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Attachments to Final Report\Attachments\"/>
    </mc:Choice>
  </mc:AlternateContent>
  <xr:revisionPtr revIDLastSave="0" documentId="13_ncr:1_{606FACBB-6693-4077-BFCD-B4482F6DF963}" xr6:coauthVersionLast="40" xr6:coauthVersionMax="40" xr10:uidLastSave="{00000000-0000-0000-0000-000000000000}"/>
  <bookViews>
    <workbookView xWindow="0" yWindow="0" windowWidth="19200" windowHeight="8724" xr2:uid="{00000000-000D-0000-FFFF-FFFF00000000}"/>
  </bookViews>
  <sheets>
    <sheet name="Cover" sheetId="2" r:id="rId1"/>
    <sheet name="Methodology" sheetId="3" r:id="rId2"/>
    <sheet name="Matrix" sheetId="4" r:id="rId3"/>
  </sheets>
  <definedNames>
    <definedName name="_xlnm._FilterDatabase" localSheetId="2" hidden="1">Matrix!$A$5:$CA$74</definedName>
  </definedNames>
  <calcPr calcId="181029"/>
</workbook>
</file>

<file path=xl/sharedStrings.xml><?xml version="1.0" encoding="utf-8"?>
<sst xmlns="http://schemas.openxmlformats.org/spreadsheetml/2006/main" count="1969" uniqueCount="553">
  <si>
    <t>Scope:</t>
  </si>
  <si>
    <t>Priority Countries (Asia: Bangladesh, India, Indonesia; Africa: Ghana, Kenya, Nigeria, Rwanda, South Africa, Uganda)</t>
  </si>
  <si>
    <t>DFID Study Themes</t>
  </si>
  <si>
    <t>Transport Content of Plan</t>
  </si>
  <si>
    <t>Transport Modes</t>
  </si>
  <si>
    <t>Transport Sub-Sectors</t>
  </si>
  <si>
    <t>Low Carbon Transport Measures</t>
  </si>
  <si>
    <t>ASI Coverage of Project</t>
  </si>
  <si>
    <t>References to Co-Benfits</t>
  </si>
  <si>
    <t>Document References</t>
  </si>
  <si>
    <t>Country Codes</t>
  </si>
  <si>
    <t>Country/ Countries</t>
  </si>
  <si>
    <t>Region
(Africa, Asia)</t>
  </si>
  <si>
    <t>Document Title</t>
  </si>
  <si>
    <t>Type of Document
(NDC, BUR, NC, LTS, National Plans)</t>
  </si>
  <si>
    <t>Publication Year</t>
  </si>
  <si>
    <t>Leading Entity (Organization, Author)</t>
  </si>
  <si>
    <t>Scale of Activity
(Regional, National, Subnational, Local)</t>
  </si>
  <si>
    <t>Transport and climate change
(Projects with primary aim to reduce emissions)</t>
  </si>
  <si>
    <t>Low carbon technologies
(Projects introducing new technologies and technology improvements)</t>
  </si>
  <si>
    <t>(Urban) Freight transport
(Projects focusing on freight)</t>
  </si>
  <si>
    <t>Walking/ cycling / urban transport
(Projects focusing on urban passenger transport by sustainable modes)</t>
  </si>
  <si>
    <t>Decision support tools
(Projects providing decision support tools)</t>
  </si>
  <si>
    <t>Timeframe of Plan (Quote)</t>
  </si>
  <si>
    <t>Transport Mitigation Measures 
(Quote)</t>
  </si>
  <si>
    <t>Transport Mitigation Targets 
(Quote)</t>
  </si>
  <si>
    <t>Transport Mitigation Target Year</t>
  </si>
  <si>
    <t>Transport CO2 Emission Target 
(1,000 t CO2)</t>
  </si>
  <si>
    <t>Other Transport Targets
(Quote)</t>
  </si>
  <si>
    <t>Investment Volume
 (in Million USD)</t>
  </si>
  <si>
    <t>Information on Evaluation Mechanism</t>
  </si>
  <si>
    <t>Passenger Transport</t>
  </si>
  <si>
    <t>Freight Transport</t>
  </si>
  <si>
    <t>Urban Transport</t>
  </si>
  <si>
    <t>Rural Transport</t>
  </si>
  <si>
    <t>Heavy Rail</t>
  </si>
  <si>
    <t>High Speed Rail</t>
  </si>
  <si>
    <t>Inland Waterways/ Shipping</t>
  </si>
  <si>
    <t>Aviation</t>
  </si>
  <si>
    <t>Land Use</t>
  </si>
  <si>
    <t>Fuel Subsidy Removal</t>
  </si>
  <si>
    <t>Parking Policies</t>
  </si>
  <si>
    <t>Vehicle Restrictions (Import/ Age/ Mobility/ Sale/ Taxation)</t>
  </si>
  <si>
    <t>Congestion Charging/ Low Emission Zones</t>
  </si>
  <si>
    <t>Mobility Management</t>
  </si>
  <si>
    <t>Public Transport (Bus)</t>
  </si>
  <si>
    <t>Public Transport (Metro)</t>
  </si>
  <si>
    <t>Walking Measures</t>
  </si>
  <si>
    <t>Cycling Measures</t>
  </si>
  <si>
    <t>Green Freight Measures</t>
  </si>
  <si>
    <t>Fuel Economy/ Energy Efficiency Standards</t>
  </si>
  <si>
    <t>Other Measures to Improve Energy Efficiency (Feebate, Ecodriving)</t>
  </si>
  <si>
    <t>Fuel Quality and Vehicle Emission Standards Improvement</t>
  </si>
  <si>
    <t>Biofuels</t>
  </si>
  <si>
    <t>LPG/CNG</t>
  </si>
  <si>
    <t>E- mobility</t>
  </si>
  <si>
    <t>Inspection and Maintenance</t>
  </si>
  <si>
    <t>Intelligent Transport System</t>
  </si>
  <si>
    <t>Specific Motorized Two and Three Wheelers Measures</t>
  </si>
  <si>
    <t>Road Infrastructure Development</t>
  </si>
  <si>
    <t>Rail Infrastructure Development</t>
  </si>
  <si>
    <t>Improvement of Data and Modelling</t>
  </si>
  <si>
    <t>Avoid</t>
  </si>
  <si>
    <t>Shift</t>
  </si>
  <si>
    <t>Improve</t>
  </si>
  <si>
    <t>Air Pollution Reduction</t>
  </si>
  <si>
    <t>Congestion Reduction</t>
  </si>
  <si>
    <t>Improved Urban Accessibility</t>
  </si>
  <si>
    <t>Improved Rural Accessibility</t>
  </si>
  <si>
    <t>Regional Connectivity</t>
  </si>
  <si>
    <t>Road Safety Improvements</t>
  </si>
  <si>
    <t>Social Inclusion</t>
  </si>
  <si>
    <t>Poverty Alleviation</t>
  </si>
  <si>
    <t>Food Security</t>
  </si>
  <si>
    <t>Remarks</t>
  </si>
  <si>
    <t>Source(s)</t>
  </si>
  <si>
    <t>BGD</t>
  </si>
  <si>
    <t>Bangladesh</t>
  </si>
  <si>
    <t>Asia</t>
  </si>
  <si>
    <t>Intended Nationally Determined Contribution</t>
  </si>
  <si>
    <t>NDC</t>
  </si>
  <si>
    <t>Ministry of Environment and Forests (MOEF), Government of the People’s Republic of Bangladesh</t>
  </si>
  <si>
    <t>National</t>
  </si>
  <si>
    <t>N/A</t>
  </si>
  <si>
    <t>Yes</t>
  </si>
  <si>
    <t>2015-2030</t>
  </si>
  <si>
    <t>Modal shift from road to rail delivered through a range of measures including underground metro systems and bus rapid transit systems in urban areas. Co-benefits will include reduced congestion, improved air quality and improved traffic safety.
 Reduced congestion and improved running of traffic. This will be achieved by a number of measures, including building of expressways to relieve congestion and public transport measures.</t>
  </si>
  <si>
    <t>24% below 2030 BAU</t>
  </si>
  <si>
    <t>To achieve a shift in passenger traffic from road to rail of up to around 20% by 2030 compared to the business as usual.
15% improvement in the efficiency of vehicles due to more efficient running.</t>
  </si>
  <si>
    <t>No</t>
  </si>
  <si>
    <t xml:space="preserve">Modal shift from road to rail delivered through a range of measures including underground metro systems and bus rapid transit systems in urban areas. </t>
  </si>
  <si>
    <t xml:space="preserve"> - 15% improvement in the efficiency of vehicles due to more efficient running.</t>
  </si>
  <si>
    <t>Reduced congestion and improved running of traffic. This will be achieved by a number of measures, including building of expressways to relieve congestion and public transport measures.</t>
  </si>
  <si>
    <t>Co-benefits will include reduced congestion, improved air quality and improved traffic safety.</t>
  </si>
  <si>
    <t>http://www4.unfccc.int/ndcregistry/PublishedDocuments/Bangladesh%20First/INDC_2015_of_Bangladesh.pdf</t>
  </si>
  <si>
    <t>ZAF</t>
  </si>
  <si>
    <t>South Africa</t>
  </si>
  <si>
    <t>Africa</t>
  </si>
  <si>
    <t xml:space="preserve">South Africa’s Intended Nationally Determined Contribution </t>
  </si>
  <si>
    <t>Government of South Africa</t>
  </si>
  <si>
    <t>2020-2030</t>
  </si>
  <si>
    <t>Integrate electric vehicles and target 20% hybrid-electric vehicles by 2030</t>
  </si>
  <si>
    <t>Electric vehicles - US$513 billion from 2010 till 2050.
5. Hybrid electric vehicles: 20% by 2030 - US$488 billion</t>
  </si>
  <si>
    <t>Elecric and hybrid electic vehicles</t>
  </si>
  <si>
    <t>http://www4.unfccc.int/ndcregistry/PublishedDocuments/South%20Africa%20First/South%20Africa.pdf</t>
  </si>
  <si>
    <t>GHA</t>
  </si>
  <si>
    <t>Ghana</t>
  </si>
  <si>
    <t>Ghana’s intended nationally determined contribution (INDC) and accompanying explanatory note</t>
  </si>
  <si>
    <t>First NDC</t>
  </si>
  <si>
    <t>Republic of Ghana</t>
  </si>
  <si>
    <t>Scale up sustainable mass transportation: Expansion of inter- and intra-city mass transport modes (rail and bus) in four cities.</t>
  </si>
  <si>
    <t>No Information</t>
  </si>
  <si>
    <t>Number of trips by public
transportation increased by 10%
in the 4 cities.
Number of NMT trips increase
by 5% in intervened areas.
Reduction in travel time by at
least 8 minutes per trip by
public transport.
Traffic congestion levels
decreased.</t>
  </si>
  <si>
    <t>Expansion of inter- and intra-city mass transport modes (rail and bus) in four cities.</t>
  </si>
  <si>
    <t>Increaseof NMT trips</t>
  </si>
  <si>
    <t>Congestion levels decrease</t>
  </si>
  <si>
    <t>Reduced travel time</t>
  </si>
  <si>
    <t>http://www4.unfccc.int/ndcregistry/PublishedDocuments/Ghana%20First/GH_INDC_2392015.pdf</t>
  </si>
  <si>
    <t>IND</t>
  </si>
  <si>
    <t>India</t>
  </si>
  <si>
    <t>India’s Intended Nationally Determined Contribution: Working Towards Climate Justice</t>
  </si>
  <si>
    <t>Government of India</t>
  </si>
  <si>
    <t>Increase the share of railways in total land transport from 36% to 45%.
 - Construct two dedicated freight corridors: 1520 km Mumbai-Delhi (Western Dedicated Freight Corridor) and 1856 km Ludhiana-Dankuni (Eastern Dedicated Freight Corridor); 
 - Promote growth of coastal shipping and inland water transport;
 - Construct 550 km plus 600 km of metro lines; 
 - Approve construction of 39 urban transport and mass rapid transport projects;
 - Construct solar powered toll plazas; 
 - Develop Green Highways Policy;
 - Accelerate manufacturing and adoption of hybrid and electric vehicles;
 - Set passenger vehicle fuel-efficiency standards;
 - Develop national policy on biofuels.
 - Reduction in subsidies on fossil fuels including diesel, kerosene and domestic LPG.</t>
  </si>
  <si>
    <t>Reducing emissions from transportation sector</t>
  </si>
  <si>
    <t>Railway share increase, freight corridors, metro lines and more (see measures)</t>
  </si>
  <si>
    <t>Reduction in subsidies on fossil fuels including diesel, kerosene and domestic LPG.</t>
  </si>
  <si>
    <t xml:space="preserve"> Approve construction of 39 urban transport and mass rapid transport projects</t>
  </si>
  <si>
    <t xml:space="preserve"> - Construct 550 km plus 600 km of metro lines</t>
  </si>
  <si>
    <t xml:space="preserve">
Construct two dedicated freight corridors: 1520 km Mumbai-Delhi (Western Dedicated Freight Corridor) and 1856 km Ludhiana-Dankuni (Eastern Dedicated Freight Corridor); 
 - Promote growth of coastal shipping and inland water transport;</t>
  </si>
  <si>
    <t>Set passenger vehicle fuel-efficiency standards</t>
  </si>
  <si>
    <t>Construct solar powered toll plazas; 
Develop national policy on biofuels.</t>
  </si>
  <si>
    <t>Accelerate manufacturing and adoption of hybrid and electric vehicles;</t>
  </si>
  <si>
    <t xml:space="preserve"> Develop Green Highways Policy</t>
  </si>
  <si>
    <t xml:space="preserve">
Increase the share of railways in total land transport from 36% to 45%</t>
  </si>
  <si>
    <t>http://www4.unfccc.int/ndcregistry/PublishedDocuments/India%20First/INDIA%20INDC%20TO%20UNFCCC.pdf</t>
  </si>
  <si>
    <t>IDN</t>
  </si>
  <si>
    <t>Indonesia</t>
  </si>
  <si>
    <t>First Nationally Determined Contribution</t>
  </si>
  <si>
    <t>Republic of Indonesia</t>
  </si>
  <si>
    <t>Implementation of biofuel in transportation sector (part of assumption)</t>
  </si>
  <si>
    <t>Implementation of biofuel in transportation sector (B30)</t>
  </si>
  <si>
    <t>http://www4.unfccc.int/ndcregistry/PublishedDocuments/Indonesia%20First/First%20NDC%20Indonesia_submitted%20to%20UNFCCC%20Set_November%20%202016.pdf</t>
  </si>
  <si>
    <t>KEN</t>
  </si>
  <si>
    <t>Kenya</t>
  </si>
  <si>
    <t>Kenya’s Intended Nationally Determined Contribution (INDC)</t>
  </si>
  <si>
    <t>Ministry of Environment and Natural Resources, Kenya</t>
  </si>
  <si>
    <t>Low carbon and efficient transport systems.</t>
  </si>
  <si>
    <t>http://www4.unfccc.int/ndcregistry/PublishedDocuments/Kenya%20First/Kenya_NDC_20150723.pdf</t>
  </si>
  <si>
    <t>NGA</t>
  </si>
  <si>
    <t>Nigeria</t>
  </si>
  <si>
    <t>Nigeria's Intended Nationally Determined Contribution</t>
  </si>
  <si>
    <t>Government of Nigeria</t>
  </si>
  <si>
    <t>Transport shift car to bus
 new investments in rail transport
  high speed rail network in Nigeria
  increase the efficiency of existing vehicles and the transport system (urban transport), road pricing, reform of subsidies
 introduction of fuel efficiency standards and the use of LPG / CNG for buses and taxis</t>
  </si>
  <si>
    <t xml:space="preserve">reform of subsidies
</t>
  </si>
  <si>
    <t>Road pricing</t>
  </si>
  <si>
    <t xml:space="preserve">increase efficiency of the transport system (urban transport), road pricing, </t>
  </si>
  <si>
    <t>Transport shift car to bus</t>
  </si>
  <si>
    <t>Moving freight to rail</t>
  </si>
  <si>
    <t>increase the efficiency of existing vehicles</t>
  </si>
  <si>
    <t>Blending 10% by volume of Fuel-Ethanol with Gasoline (E10) and 20% by volume of Biodiesel with Petroleum Diesel (B20) for Transportation Fuels.</t>
  </si>
  <si>
    <t>introduction of fuel efficiency standards and the use of LPG / CNG for buses and taxis</t>
  </si>
  <si>
    <t xml:space="preserve"> new investments in rail transport
  high speed rail network in Nigeria</t>
  </si>
  <si>
    <t>Health benefits through less air pollution</t>
  </si>
  <si>
    <t>http://www4.unfccc.int/ndcregistry/PublishedDocuments/Nigeria%20First/Approved%20Nigeria%27s%20INDC_271115.pdf</t>
  </si>
  <si>
    <t>RWA</t>
  </si>
  <si>
    <t>Rwanda</t>
  </si>
  <si>
    <t>Intended Nationally Determined Contribution (Indc) For The Republic Of Rwanda</t>
  </si>
  <si>
    <t>The Republic Of Rwanda</t>
  </si>
  <si>
    <t>Develop efficient resilient transport systems; 
- Improve vehicle efficiency through vehicle and fuel quality regulations and taxation policies;
 - Promote new technologies to reduce transport emissions;
 - Establish an integrated multi-modal urban transport system.</t>
  </si>
  <si>
    <t>Construction of 17km BRT main corridor and 6 modern interchanges which will results in GHG emissions reductions estimated 1,260,000 tCO2e</t>
  </si>
  <si>
    <t>Establish an integrated multi-modal urban transport system</t>
  </si>
  <si>
    <t>BRT system construction</t>
  </si>
  <si>
    <t>Improve vehicle efficiency through vehicle and fuel quality regulations and taxation policies;</t>
  </si>
  <si>
    <t xml:space="preserve"> Promote new technologies to reduce transport emissions</t>
  </si>
  <si>
    <t>Transport to secure food distribution</t>
  </si>
  <si>
    <t>http://www4.unfccc.int/ndcregistry/PublishedDocuments/Rwanda%20First/INDC_Rwanda_Nov.2015.pdf</t>
  </si>
  <si>
    <t>UGA</t>
  </si>
  <si>
    <t>Uganda</t>
  </si>
  <si>
    <t>Uganda’s Intended Nationally Determined Contribution (INDC)</t>
  </si>
  <si>
    <t>Ministry of Water and Environment</t>
  </si>
  <si>
    <t>Development and implementation of a long-term transport policy accounting for climate change mitigation concerns. 
Fuel Efficiency Initiative National Appropriate Mitigation Action: Policies and regulations to promote cleaner fuels, and more fuel efficient vehicle technology. (Approximate investment cost USD 5.8m over 6 years).</t>
  </si>
  <si>
    <t>Fuel Efficiency to reducte emissions between 24% and 34% of Business As Usual projections for road transport)</t>
  </si>
  <si>
    <t>Transport Adaptation to increase resilience</t>
  </si>
  <si>
    <t xml:space="preserve"> Fuel Efficiency: USD 5.8m over 6 years</t>
  </si>
  <si>
    <t>Fuel Efficiency Initiative National Appropriate Mitigation Action</t>
  </si>
  <si>
    <t>Very strong on transport adaptation</t>
  </si>
  <si>
    <t>http://www4.unfccc.int/ndcregistry/PublishedDocuments/Uganda%20First/INDC%20Uganda%20final%20%2014%20October%20%202015.pdf</t>
  </si>
  <si>
    <t>Second National Communication of Bangladesh to the UNFCCC</t>
  </si>
  <si>
    <t>Second National Communication</t>
  </si>
  <si>
    <t xml:space="preserve">Road – vehicle efficiency improvement, mass rapid transit and traffic management
Railway – diesel to electricity; shift passenger and freight from road to railway
Water – efficient engines; shift passenger and freight from road to water </t>
  </si>
  <si>
    <t>24.57 Mt (BAU)</t>
  </si>
  <si>
    <t>traffic management</t>
  </si>
  <si>
    <t>mass rapid transit</t>
  </si>
  <si>
    <t>shift passenger and freight from road to railway/water</t>
  </si>
  <si>
    <t>vehicle efficiency improvement</t>
  </si>
  <si>
    <t>diesel to electricity</t>
  </si>
  <si>
    <t>https://unfccc.int/resource/docs/natc/bgdnc2.pdf</t>
  </si>
  <si>
    <t>Ghana's Third National Communication Report to the UNFCCC</t>
  </si>
  <si>
    <t>Third National Communication</t>
  </si>
  <si>
    <t>Ministry of Environment, Science, Technology and Innovation</t>
  </si>
  <si>
    <t>Bus Rapid Transit</t>
  </si>
  <si>
    <t>43.13 Mt CO2 (BAU)
BRT has potential to reduce 1.63 Mt CO2 by 2040</t>
  </si>
  <si>
    <t>80% of urban trips should be through mass transit</t>
  </si>
  <si>
    <t>BRT to cost 350 million USD to 2040</t>
  </si>
  <si>
    <t>import tax for vehicles older than 10 years</t>
  </si>
  <si>
    <t>motor emission standards</t>
  </si>
  <si>
    <t>annual certification system</t>
  </si>
  <si>
    <t>Impact of BRT</t>
  </si>
  <si>
    <t>https://unfccc.int/sites/default/files/resource/ghanc3.pdf</t>
  </si>
  <si>
    <t>India - Second National Communication to the UNFCCC</t>
  </si>
  <si>
    <t>Ministry of Environment and Forests, Government of India</t>
  </si>
  <si>
    <t xml:space="preserve">The National Mission on Strategic Knowledge for Climate Change hopes to achieve projections on emissions. The Auto fuel policy (2003) expected to provide 'effective' reductions in the transport sector. Sustainable Urban Transport Project is under implementation
It is suggested that there has to be an increase in the share of rail in overall freight transport (by improving the efficiency of rail freight transport and making its price competitive). Emphasis is also paid on improving the share and effi ciency of public transport system and there is a recognised further need to improve the fuel effi ciency of our vehicles. </t>
  </si>
  <si>
    <t>integrate transport with spatial planning</t>
  </si>
  <si>
    <t>reforms in parking</t>
  </si>
  <si>
    <t>norms integrating congestion charges</t>
  </si>
  <si>
    <t>Sustainable Urban Transport Project</t>
  </si>
  <si>
    <t>modal shift from private to public transport</t>
  </si>
  <si>
    <t>Improving Energy Efficiency in the Indian Railway System</t>
  </si>
  <si>
    <t>Greater use of alternative fuels</t>
  </si>
  <si>
    <t>Electric 3-Wheeler Market Launch Phase</t>
  </si>
  <si>
    <t>https://unfccc.int/sites/default/files/resource/indnc2.pdf</t>
  </si>
  <si>
    <t>Third National Communication to the UNFCCC</t>
  </si>
  <si>
    <t>Sustainable Urban Transport Initiative
Application of Traffic Impact Control (TIC)
Application of parking management
Congestion charging and road pricing (combined MRT)
Reformation of transit system - Bus Rapid Transit (BRT) / Semi-BRT
Rejuvenation of public transport fleets
Installation of converter kit (public transport gasification)
Smart driving (eco-driving) training and socialization
Building Build of non-motorized transport lanes (pedestrian and bicycle lines
Development of Bandung’s city railways
Construction of double-double track (including electrification)
Procurement of new electric rail car (KRL) 
Modification of diesel rail-train (KRD) into electric-diesel rail train (KRDE)
Construction of North South Mass Rapid Transport (MRT) Phase I and Phase II
Construction of Soekarno-Hatta Airport railway track
Construction of Jakarta Monorail
Road construction/improvement and preservation</t>
  </si>
  <si>
    <t>Total Emission reduction potential is 35,146 Ggram by 2020</t>
  </si>
  <si>
    <t>SUTI:  800 million</t>
  </si>
  <si>
    <t>Application of parking management</t>
  </si>
  <si>
    <t>Congestion charging and road pricing (combined MRT)</t>
  </si>
  <si>
    <t>Sustainable Urban Transport Initiative</t>
  </si>
  <si>
    <t>Reformation of transit system - Bus Rapid Transit (BRT) / Semi-BRT
Rejuvenation of public transport fleets</t>
  </si>
  <si>
    <t>Installation of converter kit (public transport gasification)
Development of Bandung’s city railways
Construction of Jakarta Monorail
Road construction/improvement and preservation</t>
  </si>
  <si>
    <t>Building Build of non-motorized transport lanes (pedestrian and bicycle lines</t>
  </si>
  <si>
    <t>Smart driving (eco-driving) training and socialization</t>
  </si>
  <si>
    <t>biofuel blending mandate</t>
  </si>
  <si>
    <t>Construction of double-double track (including electrification)
Procurement of new electric rail car (KRL) 
Modification of diesel rail-train (KRD) into electric-diesel rail train (KRDE)
Construction of North South Mass Rapid Transport (MRT) Phase I and Phase II
Construction of Soekarno-Hatta Airport railway track</t>
  </si>
  <si>
    <t>Application of Traffic Impact Control (TIC)</t>
  </si>
  <si>
    <t>https://unfccc.int/sites/default/files/resource/8360571_Indonesia-NC3-2-Third%20National%20Communication%20-%20Indonesia%20-%20editorial%20refinement%2013022018.pdf</t>
  </si>
  <si>
    <t>Nigeria's Second National Communication</t>
  </si>
  <si>
    <t>Federal Republic of Nigeria</t>
  </si>
  <si>
    <t>2000-2020</t>
  </si>
  <si>
    <t>Utilization of Compressed Natural Gas (CNG) as a Transport Fuel;
 Expansion of Bus Rapid Transit System, which is already well tested in Lagos State.</t>
  </si>
  <si>
    <t>Expand BRT</t>
  </si>
  <si>
    <t>Introduce CNG as fuel</t>
  </si>
  <si>
    <t>Facilitating women access to other factors of production particularly land in the
rural areas as well as transportation through efficient and more flexible public
transport services.</t>
  </si>
  <si>
    <t>Improve Urban-Rural Transport
Part of the problem of food insecurity in the country is connected to poor transportation facilities</t>
  </si>
  <si>
    <t>https://unfccc.int/sites/default/files/resource/nganc2.pdf</t>
  </si>
  <si>
    <t>Rwanda's Second National Communication</t>
  </si>
  <si>
    <t>Ministry of Natural Resources</t>
  </si>
  <si>
    <t>2005-2030</t>
  </si>
  <si>
    <t>Regulation of vehicles emissions 
Promotion of public transport
Recourse to other energy sources and the improvement of energy transmission and
distribution output</t>
  </si>
  <si>
    <t>Mitigation scenario sees 64% below 2030 BAU</t>
  </si>
  <si>
    <t>9.1 Mt CO2 (BAU: 25.4)</t>
  </si>
  <si>
    <t>Regulation of the quality of imported vehicles taking into account the year of manufacturing, the mileage and other technical characteristics required</t>
  </si>
  <si>
    <t>Promotion of public transport</t>
  </si>
  <si>
    <t>The promotion of vehicles using natural gas 
Recourse to other energy sources and the improvement of energy transmission and
distribution output</t>
  </si>
  <si>
    <t xml:space="preserve">The combination of fuel storage measurement with
that of “depollution” technology may also contribute
to improving air quality in cities. </t>
  </si>
  <si>
    <t>https://unfccc.int/sites/default/files/resource/Rwanda%20SNC_English%202011.pdf</t>
  </si>
  <si>
    <t>South Africa's Third National Communication</t>
  </si>
  <si>
    <t>Department of Environmental Affairs</t>
  </si>
  <si>
    <t>2012-2050</t>
  </si>
  <si>
    <t xml:space="preserve">modal shift; 
demand reduction measures; 
more efficient vehicle technologies; 
more efficient operations and alternative lower-carbon fuels
developing and implementing include biofuel programmes
as well as support of the local electric vehicle industry </t>
  </si>
  <si>
    <t xml:space="preserve"> Department of Transport has set a strategic goal to reduce carbon emissions by 10%</t>
  </si>
  <si>
    <t>11.8 Mt CO2 to be reduced</t>
  </si>
  <si>
    <t>demand reduction measures</t>
  </si>
  <si>
    <t>modal shift</t>
  </si>
  <si>
    <t>more efficient operations</t>
  </si>
  <si>
    <t>more efficient vehicle technologies</t>
  </si>
  <si>
    <t>Deployment of biofuels</t>
  </si>
  <si>
    <t>introduction of alternative lower-carbon fuels</t>
  </si>
  <si>
    <t xml:space="preserve">support of the local electric vehicle industry </t>
  </si>
  <si>
    <t>https://unfccc.int/sites/default/files/resource/South%20African%20TNC%20Report%20%20to%20the%20UNFCCC_31%20Aug.pdf</t>
  </si>
  <si>
    <t>Uganda's Second National Communication</t>
  </si>
  <si>
    <t>Blending gasoline with ethanol or use of 100% ethanol vehicles as well as use of 100% biodiesel or blending;
Use of hybrid cars;
Impose import restrictions on motor vehicles through inspection, coordinating road freight and promoting freight trains;
Mandatory inspection (and hence maintenance) of vehicles;
Use of rapid mass transit systems including building dedicated lanes for rapid mass transit systems. 
ethanol blending in the transport sector would start in 2020
biodiesel would follow thereafter in 2025.</t>
  </si>
  <si>
    <t>In mitigation scenario transport emission to increase 21% below BAU</t>
  </si>
  <si>
    <t xml:space="preserve">Use of rapid mass transit systems including building dedicated lanes for rapid mass transit systems. </t>
  </si>
  <si>
    <t>coordinating road freight and promoting freight trains</t>
  </si>
  <si>
    <t>Increased co-generation from sugar cane factories as well as production of ethanol for blending or direct use in the transport sector. Ethanol can also be used in the household sector
Develop biodiesel fuel from plants such as cotton, castor oil seeds or other non-edible crops;
Blending gasoline with ethanol or use of 100% ethanol vehicles as well as use of 100% biodiesel or blending;</t>
  </si>
  <si>
    <t xml:space="preserve">Use of hybrid cars;
</t>
  </si>
  <si>
    <t>Impose import restrictions on motor vehicles through inspection
Mandatory inspection (and hence maintenance) of vehicles;</t>
  </si>
  <si>
    <t>https://unfccc.int/sites/default/files/resource/uganc2.pdf</t>
  </si>
  <si>
    <t>Didn't submit a BUR</t>
  </si>
  <si>
    <t>Biennial Update Report</t>
  </si>
  <si>
    <t>Ghana's Second Biennial Update Report</t>
  </si>
  <si>
    <t>Second Biennial Update Report</t>
  </si>
  <si>
    <t>Implementing the National Railway Master Plan to modernise railway network nationwide by
aiming at mobilising $7.8 billion investments into 1,394 km rail network.
BRT
Electric Cars</t>
  </si>
  <si>
    <t>BRT</t>
  </si>
  <si>
    <t>Electric vehicles</t>
  </si>
  <si>
    <t>Railway infrastructure development plan</t>
  </si>
  <si>
    <t>https://unfccc.int/sites/default/files/resource/ghbur2_21018.pdf</t>
  </si>
  <si>
    <t>India - First Biennial Update Report</t>
  </si>
  <si>
    <t>First Biennial Update Report</t>
  </si>
  <si>
    <t>Ministry of Environment, Forest and Climate Change</t>
  </si>
  <si>
    <t xml:space="preserve">upgradation of vehicular emission norms
norms integrating congestion charges, parking, norms for pedestrian and cycling
Auto Fuel Policy - Alternate Fuels
Coastal shipping promotion - Modal shift
Ethanol Blending Programme
Promoting inland waterways 
National Road Transport Policy - promote modern, energy efficient and environment friendly road transport
Putting Public Transport and Non-motorized vehicle at forefront
Reducing pollution levels through changes in transport infrastructure
Promoting the use of cleaner vehicular technologies
Metro railway implementation
Electrification of Railways
Bus Rapid Transit Projects
Monorail Projects
Lighrail Projects </t>
  </si>
  <si>
    <t xml:space="preserve">Delhi metro alone would save around 0.5 million tonnes CO2e each year. </t>
  </si>
  <si>
    <t>Urban planning/Shift to public transport: Long-term transport plans for small/medium cities</t>
  </si>
  <si>
    <t>Reducing pollution levels through changes in transport infrastructure</t>
  </si>
  <si>
    <t>norms integrating congestion charges, parking, norms for pedestrian and cycling</t>
  </si>
  <si>
    <t>Bus Rapid Transit Projects</t>
  </si>
  <si>
    <t xml:space="preserve">Metro railway implementation
Monorail Projects
Lighrail Projects </t>
  </si>
  <si>
    <t>Putting Public Transport and Non-motorized vehicle at forefront</t>
  </si>
  <si>
    <t>Promoting inland waterways 
National Road Transport Policy - promote modern, energy efficient and environment friendly road transport
Coastal shipping promotion - Modal shift</t>
  </si>
  <si>
    <t>upgradation of vehicular emission norms
Auto Fuel Policy - Alternate Fuels</t>
  </si>
  <si>
    <t>Promoting the use of cleaner vehicular technologies</t>
  </si>
  <si>
    <t>Ethanol Blending Programme</t>
  </si>
  <si>
    <t>Electrification of Railways</t>
  </si>
  <si>
    <t>https://unfccc.int/sites/default/files/resource/INDBUR1.pdf</t>
  </si>
  <si>
    <t>Indonesia - First Biennial Update Report</t>
  </si>
  <si>
    <t xml:space="preserve">Standardization to achieve more energy effcient vehicles (higher fuels economy), i.e. passenger and freight transportation
Enhance public transport infrastructure such as Bus Rapid Transit or city train system
Improvement of transport management and planning
Improvement in traffc demand management
Integration of transport and land use plan </t>
  </si>
  <si>
    <t>Emission Reduction target: 0.008 Gt CO2
Detailed breakdown in Appendix B2</t>
  </si>
  <si>
    <t>Overall to reduce GHG emissions level up to 26% below BAU by 2020</t>
  </si>
  <si>
    <t>Integration of transport and land use plan 
Improvement in traffc demand management</t>
  </si>
  <si>
    <t>Improvement of transport management and planning</t>
  </si>
  <si>
    <t>Enhance public transport infrastructure such as Bus Rapid Transit or city train system</t>
  </si>
  <si>
    <t>Standardization to achieve more energy effcient vehicles (higher fuels economy), i.e. passenger and freight transportation</t>
  </si>
  <si>
    <t>https://unfccc.int/sites/default/files/resource/IDNBUR1.pdf</t>
  </si>
  <si>
    <t>First Biennial Update Report of the Federal Republic of Nigeria</t>
  </si>
  <si>
    <t>Transport shift car to bus
Modal shift from air to high speed rail
Moving freight to rail
Upgrading roads
Urban transit
Toll roads/ road pricing
Increasing use of CNG
Reform petrol/ diesel subsidies</t>
  </si>
  <si>
    <t>Reform petrol/ diesel subsidies</t>
  </si>
  <si>
    <t xml:space="preserve"> Lagos Bus Rapid Transit (BRT) system is 'to improve mobility and transport
affordability in the city of Lagos through regulatory reform and facilitation of person movement on
major corridors through a combination of traffic management and implementation of a high quality,
high performance BRT system</t>
  </si>
  <si>
    <t>Toll roads/ road pricing</t>
  </si>
  <si>
    <t>Increasing use of CNG</t>
  </si>
  <si>
    <t>Upgrading roads</t>
  </si>
  <si>
    <t>Modal shift from air to high speed rail</t>
  </si>
  <si>
    <t>https://unfccc.int/sites/default/files/resource/Nigeria%20BUR1_Final%20%282%29.pdf</t>
  </si>
  <si>
    <t>South Africa's Second Biennial Update Report</t>
  </si>
  <si>
    <t>Department: Environmental Affairs</t>
  </si>
  <si>
    <t>Electric vehicles
Compressed Natural Gas (CNG) industry fuel switch &amp; CNG vehicle fuel switch
Transnet Road-to-Rail modular shift
Upgrading passenger rail infrastructure and services</t>
  </si>
  <si>
    <t>Energy Efficiency policies have target of 20% improvement in average vehicle energy intensity (MJ/km)</t>
  </si>
  <si>
    <t>Electricvehicles led to reduction of 0.000004 MtCO2e (Mid2012 to 2014)
Compressed Natural Gas (CNG) industry fuel switch &amp; CNG vehicle fuel switch led to 0.0027 Mt-CO2e over 10 months (Mar-Dec 2014). Estimating
165,896 Mt-CO2e over a 10-year period; assuming 23-27% emission reduction per vehicle, retrofitting 100 busses and 100 taxis, equating to a value of approx. R25 million worth in carbon credits
Transnet Road-to-Rail modular shift ro reduce 1.7 Mt CO2e (2011-2014)</t>
  </si>
  <si>
    <t>Transnet Road-to-Rail modular shift
Upgrading freight rail infrastructure and services</t>
  </si>
  <si>
    <t>Compressed Natural Gas (CNG) industry fuel switch &amp; CNG vehicle fuel switch</t>
  </si>
  <si>
    <t>ITS plan exists and is mentioned in BUR</t>
  </si>
  <si>
    <t>Upgrading passenger rail infrastructure and services</t>
  </si>
  <si>
    <t>Integrated Public Transport Network reduces congestion</t>
  </si>
  <si>
    <t>https://unfccc.int/documents/39835</t>
  </si>
  <si>
    <t>ITS to increase road safety</t>
  </si>
  <si>
    <t>BRT and other projects support job creation</t>
  </si>
  <si>
    <t>National E-Mobility Programme in India</t>
  </si>
  <si>
    <t>National Plan</t>
  </si>
  <si>
    <t>Ministry of Power, Government of India</t>
  </si>
  <si>
    <t>2018-2030</t>
  </si>
  <si>
    <t>Electrification of transport, ESL had procured 10,000 e-vehicles last year and will issue a new tender very soon for 10,000 more e-vehicles to cater to the growing demand. With these 20,000 electric cars, India is expected to save over 5 crore litres of fuel every year leading to a reduction of over 560,000 tonnes of CO2 emission per year</t>
  </si>
  <si>
    <t xml:space="preserve">By 2030 more than 30 per cent of vehicles are electricity vehicles. </t>
  </si>
  <si>
    <t>EVs</t>
  </si>
  <si>
    <t>http://pib.nic.in/newsite/PrintRelease.aspx?relid=177134</t>
  </si>
  <si>
    <t>Faster Adoption and Manufacturing of Hybrid and Electric Vehicles (FAME)</t>
  </si>
  <si>
    <t>Indian Government</t>
  </si>
  <si>
    <t>2015-2020</t>
  </si>
  <si>
    <t>Subsidies for EVs</t>
  </si>
  <si>
    <t>https://dhi.nic.in/UserView/index?mid=2418</t>
  </si>
  <si>
    <t>Low Carbon Emission Vehicle Program</t>
  </si>
  <si>
    <t>Indonesian Government</t>
  </si>
  <si>
    <t>Subsidies for EVs, tax exemption program</t>
  </si>
  <si>
    <t>https://asia.nikkei.com/Politics-Economy/Policy-Politics/Indonesia-to-introduce-tax-breaks-for-low-carbon-cars?n_cid=NARAN012</t>
  </si>
  <si>
    <t>Process on Fuel Economy Standards</t>
  </si>
  <si>
    <t>Fuel economy standards to be introduced in Bangladesh, Bangladesh Road Transport Authority (BRTA) has signalled its intention to develop appropriate policies and instruments to improve the average fuel economy of the national light-duty vehicle fleet</t>
  </si>
  <si>
    <t xml:space="preserve"> 50 percent improvement in fuel economy</t>
  </si>
  <si>
    <t>Introduction of Fuel Economy Standards</t>
  </si>
  <si>
    <t>https://www.globalfueleconomy.org/blog/2018/june/bangladesh-starts-process-of-developing-fuel-economy-policies</t>
  </si>
  <si>
    <t>Green Transport Strategy</t>
  </si>
  <si>
    <t>Green Roads:
Shift car users from private passenger cars to public transport, including rail
Shift freight transport from road to rail
Provide infrastructure to promote ecomobility transport
Provide transport infrastructure in a manner supportive of the eco- system, while not dearly compromising generations to
come.
Rail: 
Extend the rail network to provide reliable, safe and affordable high-speed transport while switching to renewable energy trains
Green transport technologies:
Reduce the carbon footprint of petroleum based fuels, by decarbonizing the transport sector.
Promote alternative fuels such as Compressed Natural Glas (CNG ) or biogas, liquefied Natural Gas (LNG), and liquid biofuels as transport fuels
Promote electric and hybrid-electric vehicles
Green Fuel Economy Standards:
Provide norms, standards and regulations that promote green fuel economy in vehicles and improve emission standards of fuel in South Africa</t>
  </si>
  <si>
    <t>The vision of the GIS is to substantially reduce the GHG emissions and other environmental impacts from the transport sector by 5% by 2050</t>
  </si>
  <si>
    <t>Shift car users from private passenger cars to public transport, including rail</t>
  </si>
  <si>
    <t>Provide infrastructure to promote ecomobility transport</t>
  </si>
  <si>
    <t>Shift freight transport from road to rail</t>
  </si>
  <si>
    <t>Provide norms, standards and regulations that promote green fuel economy in vehicles and improve emission standards of fuel in South Africa</t>
  </si>
  <si>
    <t>Extend the rail network to provide reliable, safe and affordable high-speed transport while switching to renewable energy trains</t>
  </si>
  <si>
    <t>Reduce the carbon footprint of petroleum based fuels, by decarbonizing the transport sector. Promote alternative fuels such as Compressed Natural Glas (CNG ) or biogas, liquefied Natural Gas (LNG), and liquid biofuels as transport fuels</t>
  </si>
  <si>
    <t>Promote electric and hybrid-electric vehicles</t>
  </si>
  <si>
    <t>https://roadtransportnews.co.za/wp-content/uploads/2017/08/Draft-Green-Transport-Strategy.pdf</t>
  </si>
  <si>
    <t>National Transport Plan 2008-2023</t>
  </si>
  <si>
    <t>Ministry of Works and Transport</t>
  </si>
  <si>
    <t>2008-2023</t>
  </si>
  <si>
    <t>Comprehensive plan on transport development,
nearly no references to climate change, 
"Pollution from vehicle emission is substantial, exacerbated by poor control over vehicle condition and excessive time spent in vehicle queues"</t>
  </si>
  <si>
    <t>Mentioned</t>
  </si>
  <si>
    <t>Chapter on road safety</t>
  </si>
  <si>
    <t>Linkage to poverty eradication plan mentioned</t>
  </si>
  <si>
    <t>http://works.go.ug/wp-content/uploads/2015/08/National-Transport-Master-Plan-2008-2023.pdf</t>
  </si>
  <si>
    <t>Comprehensive Bicycle Plan for Pune</t>
  </si>
  <si>
    <t>Local Plan</t>
  </si>
  <si>
    <t>Pune Municipal Corporation</t>
  </si>
  <si>
    <t>Local</t>
  </si>
  <si>
    <t>2018-2031</t>
  </si>
  <si>
    <t> Creation of a city-wide cycle track network and cycle-safe streets
 A city-wide Public Bicycle Scheme with a detailed project report for phase 1 area.
 Bicycle Parking Facilities
 Integration with Public Transit
 Adoption and use of Design Guidelines for planning and implementing cycle-friendly
infrastructure
 Awareness and Education Campaigns, and Cycling Promotion
 Institutional Mechanisms, capacity-building and budget estimates for implementing the plan</t>
  </si>
  <si>
    <t xml:space="preserve">Increase the modal share of cycling from the current 3% to 25%, by the year 2031.
</t>
  </si>
  <si>
    <t>Several cycling measures</t>
  </si>
  <si>
    <t>https://pmc.gov.in/sites/default/files/Pune-CyclePlan-Dec-2017.pdf</t>
  </si>
  <si>
    <t>Cape Town: Comprehensive Integrated Transport Plan 2018 – 2023</t>
  </si>
  <si>
    <t>The City of Cape Town's Transport and Urban Development Authority</t>
  </si>
  <si>
    <t>2018-2023</t>
  </si>
  <si>
    <t>Measures mentioned for reduction of carbon emissions:
- use of electric buses
- growing the market share of cycling 
- promoting bike share</t>
  </si>
  <si>
    <t>Increase of cycling share to 8% by 2030</t>
  </si>
  <si>
    <t>Electric buses
The City is in the process of procuring 11 electric buses to use as a pilot project in Cape Town.</t>
  </si>
  <si>
    <t>https://tdacontenthubfunctions.azurewebsites.net/Document/1794</t>
  </si>
  <si>
    <t>National Transport Master Plan (NATMAP) 2050</t>
  </si>
  <si>
    <t>Department Of Transport, South Africa</t>
  </si>
  <si>
    <t>2017-2050</t>
  </si>
  <si>
    <t>To inspect further</t>
  </si>
  <si>
    <t>http://www.transport.gov.za/web/department-of-transport/natmap-2050</t>
  </si>
  <si>
    <t>National Climate Change
Action Plan 2013 -2017</t>
  </si>
  <si>
    <t>Ministry of Environment and Mineral Resources</t>
  </si>
  <si>
    <t>2013-2017</t>
  </si>
  <si>
    <t>BRT, Biodiesel, Fuel Efficiency, Vehicle Scrappage, Bioethanol</t>
  </si>
  <si>
    <t>MRT</t>
  </si>
  <si>
    <t>http://www.kccap.info/phocadownload/final/SC4/Summary%20Chapter%20SC4_Final_Nov12-2%20copy.pdf</t>
  </si>
  <si>
    <t>Bangladesh’s climate change strategy and action plan - 2009</t>
  </si>
  <si>
    <t>NA</t>
  </si>
  <si>
    <t>BRT, Biofuels, Fuel efficiency Improvement</t>
  </si>
  <si>
    <t>https://www.iucn.org/downloads/bangladesh_climate_change_strategy_and_action_plan_2009.pdf</t>
  </si>
  <si>
    <t>National Strategy on Climate Change and Low Carbon Development</t>
  </si>
  <si>
    <t>Government of Rwanda</t>
  </si>
  <si>
    <t>Fuel quality and vehicle emission standards, vehicle standards, infrastructure, walking, TOD, urban planning</t>
  </si>
  <si>
    <t>http://www.adaptation-undp.org/sites/default/files/downloads/rwanda-green-growth-strategy-final1.pdf</t>
  </si>
  <si>
    <t>National Action Plan on Climate Change</t>
  </si>
  <si>
    <t xml:space="preserve">Prime Minister's Council on Climate Change. </t>
  </si>
  <si>
    <t>Shipping, Railways, Pricing, Fuel Economy Standards, Bus, Metro, Biofuels, Scrappage, Technology</t>
  </si>
  <si>
    <t>http://www.moef.nic.in/downloads/home/Pg01-52.pdf</t>
  </si>
  <si>
    <t>Uganda National Climate Change Policy</t>
  </si>
  <si>
    <t>Development of transport policy, CNG,LPG, Ethnol, Modal Shift to Bus and Railways, Urban transport, infrastructure improvement, vehicle emission standards and import restriction</t>
  </si>
  <si>
    <t>http://www.mwe.go.ug/sites/default/files/library/National%20Climate%20Change%20Policy%20April%202015%20final.pdf</t>
  </si>
  <si>
    <t>National Transport Policy</t>
  </si>
  <si>
    <t>Federal Government of Nigeria</t>
  </si>
  <si>
    <t>Infrastructure, Accessibility, Urban Transport, Bus transit, walking, cycling, airtransport, shipping, training, regulations, urban planning etc.</t>
  </si>
  <si>
    <t>http://kyg.nigeriagovernance.org/Attachments/Organization/Act/262_Draft%20National%20Transport%20Policy.pdf</t>
  </si>
  <si>
    <t>Revised White Paper on National Transport Policy</t>
  </si>
  <si>
    <t>Infrastructure, Accessibility, Urban Transport, Railways, Bus transit, walking, cycling, airtransport, shipping, regulations, urban planning, internalising external costs etc.</t>
  </si>
  <si>
    <t>http://www.transport.gov.za/documents/11623/54203/UpdatedNationalWhitePaperTransport_14082017_2018.pdf/70a8805d-54e7-4f11-aaf5-28b0befbc9a4</t>
  </si>
  <si>
    <t>Ghana National Climate Change Policy 2013</t>
  </si>
  <si>
    <t>Ministry of Environment Science, Technology and Innovation</t>
  </si>
  <si>
    <t>BRT, Infrastructure, Railways, Energy Efficiency, Metro and Accessibility improvement</t>
  </si>
  <si>
    <t>http://www.un-page.org/files/public/ghanaclimatechangepolicy.pdf</t>
  </si>
  <si>
    <t>Urban Transport Policy</t>
  </si>
  <si>
    <t>Dhaka Transport Coordination Authority (DTCA)</t>
  </si>
  <si>
    <t>“Ensure mobility and accessibility to urban services that are vital for the people and the
society, by providing a transport system characterized by safety, amenity and integrity
sustained by an efficient public transport system</t>
  </si>
  <si>
    <t>http://www.rthd.gov.bd/admin/docs/dtca/moc_0bef8eaaedcab00b8f91b5fcfbb9287b.pdf</t>
  </si>
  <si>
    <t>National Urban Transport Policy</t>
  </si>
  <si>
    <t>Ministry of Urban Development</t>
  </si>
  <si>
    <t>The objective of this policy is to plan for the people rather than vehicles by providing
sustainable mobility and accessibility to all citizens to jobs, education, social services and
recreation at affordable cost and within reasonable time</t>
  </si>
  <si>
    <t>http://www.itdp.in/wp-content/uploads/2014/11/NUTP-2014.pdf</t>
  </si>
  <si>
    <t>Central and Western African Regional Framework Agreement on Air Pollution (Abidjan Agreement)</t>
  </si>
  <si>
    <t>Regional</t>
  </si>
  <si>
    <t>Environmental Protection Agency</t>
  </si>
  <si>
    <t>improvement in fuel quality and the development/implementation of vehicle standards under the transport sector</t>
  </si>
  <si>
    <t>http://abidjanconvention.org/index.php?option=com_content&amp;view=article&amp;id=94&amp;Itemid=194&amp;lang=en</t>
  </si>
  <si>
    <t>Ministry of Environment</t>
  </si>
  <si>
    <t>Integrated National Transport Policy</t>
  </si>
  <si>
    <t>Ministry of Transport</t>
  </si>
  <si>
    <t xml:space="preserve">“A world-class integrated transport system responsive to the needs of people and industry” </t>
  </si>
  <si>
    <t>http://www.krb.go.ke/documents/mot.pdf</t>
  </si>
  <si>
    <t>Non-Motorized Transport Policy</t>
  </si>
  <si>
    <t xml:space="preserve">NAIROBI CITY COUNTY GOVERNMENT </t>
  </si>
  <si>
    <t>This Non-Motorized Transport policy strives to facilitate a mobility environment where all
transport modes are of equal importance</t>
  </si>
  <si>
    <t>https://www.kara.or.ke/Nairobi%20City%20County%20Non%20Motorized%20Transport%20Policy.pdf</t>
  </si>
  <si>
    <t>Lagos Non-Motorised Transport Policy</t>
  </si>
  <si>
    <t>Lagos State Ministry of Transportation</t>
  </si>
  <si>
    <t xml:space="preserve">The Lagos NMT Policy represents a complete paradigm shift from existing development patterns
toward a transport system that prioritises walking, cycling, and public transport as viable alternatives
to car use. </t>
  </si>
  <si>
    <t>https://wedocs.unep.org/bitstream/handle/20.500.11822/25415/Lagos_NMTPolicy.pdf?sequence=3</t>
  </si>
  <si>
    <t>Public Transport Policy and Strategy for Rwanda</t>
  </si>
  <si>
    <t>Ministry of Infrastructure</t>
  </si>
  <si>
    <t>A brief description of the status,
strategies, priorities and programme for the public transport services in
Rwanda is outlined</t>
  </si>
  <si>
    <t>http://www.mininfra.gov.rw/uploads/media/Public_Transport_Policy_and_strategy_for_Rwanda_02.pdf</t>
  </si>
  <si>
    <t>Transportation Grand Design for Greater Jakarta</t>
  </si>
  <si>
    <t>Greater Jakarta Transport Authority</t>
  </si>
  <si>
    <t>2015-2029</t>
  </si>
  <si>
    <t>Green Transportation is one of the pillars, transport projects:
1. Light Rail Transit (LRT), Jakarta Government / JAKPRO
2. Light Rail Transit (LRT), Ministry Of Transportation /Adhi Karya
3. Light Rail Transit (LRT), Jababeka
4. Mass Rapid Transit (MRT), PT. MRT
5. Airport Railway (CL dan Ekspress), PT. KAI
6. Jakarta – Bandung High-speed Train (KCIC)
7. Automatic People Mover system (APMS), Soekarno-Hatta
Airport
8. Commuter Line (CL), PT. KCJ
9. Bus Rapid Transit (BRT), PT. Transjakarta</t>
  </si>
  <si>
    <t>1. Public transport share is 60 %
2. Maximum travel time from origin to destination is 1.5 hours at peak hours.
3. Minimum average speed is 30 km / h at peak hours.
4. Coverage of public transport services in urban areas is 80 % of the length of the road.
5. Maximum walking distance to public transport is 500 m .
6. Each region must have feeder line connected to the trunk line in transit point.
7. The transit must have facilities for pedestrians and car park and ride, with the maximum tranfer distance between mode is 500 m</t>
  </si>
  <si>
    <t>9. Bus Rapid Transit (BRT), PT. Transjakarta</t>
  </si>
  <si>
    <t xml:space="preserve">1. Light Rail Transit (LRT), Jakarta Government / JAKPRO
2. Light Rail Transit (LRT), Ministry Of Transportation /Adhi Karya
3. Light Rail Transit (LRT), Jababeka
4. Mass Rapid Transit (MRT), PT. MRT
</t>
  </si>
  <si>
    <t>5. Airport Railway (CL dan Ekspress), PT. KAI
6. Jakarta – Bandung High-speed Train (KCIC)
7. Automatic People Mover system (APMS), Soekarno-Hatta
Airport
8. Commuter Line (CL), PT. KCJ</t>
  </si>
  <si>
    <t>https://www.unescap.org/sites/default/files/8.2%20%20The%20Way%20Forward%20to%20Sustainable%20Transport%20in%20Greater%20Jakarta,%20Indonesia.pdf</t>
  </si>
  <si>
    <t>Kigali City Transportation Master Plan</t>
  </si>
  <si>
    <t>Develop a high quality mass-transit system which provides good coverage, and direct, fast and frequent services
Develop a road network that supports mass transit systems
Supplementary Public Transport/Feeder Systems which work in conjunction with the mass-transit systems
Develop a high quality mass-transit system which is easily accessible and segregated from road traffic
Develop a supplementary public transport system which maximises transit route coverage
Adopt Intelligent Transportation Systems to enhance service reliability
Develop a ring and radial system of highways
Develop a High Capacity Urban Roads Network
Provide a Non-motorised Transport Network along Arterial and Collector Roads
Locate Transport Hubs along Major Arterial Roads with BRT
Integrate Rail and Air Transport with the Road Network
Connect Regional Centres with Mass Transport Corridors
Connect Intercity Bus Interchanges with Public Transport and BRT
Locate Logistics Hubs in the fringes of the City 
Locate Intermodal Logistics Hubs where necessary
Provide a High Capacity Urban Road Network around the City for through-freight
Develop a city-wide NMT network which includes cycling and connectivity
Include Pedestrian and Cycling in the Arterial and Collector Road Networks
Develop a strategic approach to providing pedestrian amenities such as trees and street furniture
Develop a pleasant streetscape especially along Green Network routes
Develop a well-permeating public transport system into the urbanscape of Kigali
The locations of public amenities and facilities to be located within regional centres which are well served by public transport
Develop a well-connected Green Transportation Network
Develop a pedestrian-friendly street design guidance manual for use in residential and urban commercial settings
Pedestrianise urban core centres where possible</t>
  </si>
  <si>
    <t>Overall goals:
To become a TOD-city
Establish a comprehensive transport system
Create a sustainable transport network</t>
  </si>
  <si>
    <t>Develop a high quality mass-transit system which provides good coverage, and direct, fast and frequent services
Supplementary Public Transport/Feeder Systems which work in conjunction with the mass-transit systems
Develop a high quality mass-transit system which is easily accessible and segregated from road traffic
Develop a supplementary public transport system which maximises transit route coverage
Locate Transport Hubs along Major Arterial Roads with BRT
Connect Intercity Bus Interchanges with Public Transport and BRT</t>
  </si>
  <si>
    <t>Integrate Rail and Air Transport with the Road Network
Connect Regional Centres with Mass Transport Corridors</t>
  </si>
  <si>
    <t>Develop a city-wide NMT network which includes cycling and connectivity
Include Pedestrian and Cycling in the Arterial and Collector Road Networks
Develop a strategic approach to providing pedestrian amenities such as trees and street furniture
Develop a pleasant streetscape especially along Green Network routes
Develop a well-permeating public transport system into the urbanscape of Kigali
The locations of public amenities and facilities to be located within regional centres which are well served by public transport
Develop a well-connected Green Transportation Network
Develop a pedestrian-friendly street design guidance manual for use in residential and urban commercial settings
Pedestrianise urban core centres where possible</t>
  </si>
  <si>
    <t xml:space="preserve">
Provide a Non-motorised Transport Network along Arterial and Collector Roads</t>
  </si>
  <si>
    <t>Locate Logistics Hubs in the fringes of the City 
Locate Intermodal Logistics Hubs where necessary
Provide a High Capacity Urban Road Network around the City for through-freight</t>
  </si>
  <si>
    <t>Adopt Intelligent Transportation Systems to enhance service reliability</t>
  </si>
  <si>
    <t>Develop a road network that supports mass transit systems
Develop a ring and radial system of highways
Develop a High Capacity Urban Roads Network</t>
  </si>
  <si>
    <t>http://www.masterplan2013.kigalicity.gov.rw/downloads/docs/rwf1101_04_kigali%20transportation%20master%20plan_04062013-s.pdf</t>
  </si>
  <si>
    <t>Methodology Note</t>
  </si>
  <si>
    <t>Methodology:</t>
  </si>
  <si>
    <t>SLoCaT developed a matrix to catalogue low-carbon transport measures in project countries. It includes NDCs, national communications and biennial update reports in project countries, noting transport-specific emissions targets and/or any transport sector related mitigation policies identified within these communications.
The matrix will also catalogue relevant sub-national measures and commitments on low carbon transport in project countries (e.g. targets to phase-in electric vehicles or phase-out internal combustion engines), to identify approaches with political and/or corporate support that are primed for accelerated implementation.</t>
  </si>
  <si>
    <t>Please find the methodology and the matrix on the next sheets.</t>
  </si>
  <si>
    <r>
      <t xml:space="preserve">Task A.2.1: </t>
    </r>
    <r>
      <rPr>
        <sz val="11"/>
        <color rgb="FF000000"/>
        <rFont val="Calibri"/>
        <family val="2"/>
      </rPr>
      <t xml:space="preserve">Catalogue low carbon transport measures in national policies, programmes, targets and evaluation mechanisms of project countries and plans and targets of sub-national entities </t>
    </r>
  </si>
  <si>
    <r>
      <rPr>
        <b/>
        <sz val="11"/>
        <color rgb="FF000000"/>
        <rFont val="Calibri"/>
        <family val="2"/>
        <scheme val="minor"/>
      </rPr>
      <t xml:space="preserve">Leading Question: </t>
    </r>
    <r>
      <rPr>
        <sz val="11"/>
        <color rgb="FF000000"/>
        <rFont val="Calibri"/>
        <family val="2"/>
        <scheme val="minor"/>
      </rPr>
      <t>What targets and policies on low carbon transport have been developed in main climate change plansby the project countries?</t>
    </r>
  </si>
  <si>
    <t xml:space="preserve">This activity will be done through desk research. Material about low carbon transport in project countries will be examined on references to content that fits the criteria, scope and timeframe of the database. </t>
  </si>
  <si>
    <r>
      <rPr>
        <b/>
        <sz val="11"/>
        <color rgb="FF000000"/>
        <rFont val="Calibri"/>
        <family val="2"/>
        <scheme val="minor"/>
      </rPr>
      <t>Objective:</t>
    </r>
    <r>
      <rPr>
        <sz val="11"/>
        <color rgb="FF000000"/>
        <rFont val="Calibri"/>
        <family val="2"/>
        <scheme val="minor"/>
      </rPr>
      <t xml:space="preserve"> This specific database aims to give a illustrative picture of low carbon transport plans and policies in project countries. It shows what activities are  intended to be pursued on the national and subnational level, how well balanced they are and help to outline low carbon transport activities in the priority countries.</t>
    </r>
  </si>
  <si>
    <r>
      <rPr>
        <b/>
        <sz val="11"/>
        <color rgb="FF000000"/>
        <rFont val="Calibri"/>
        <family val="2"/>
        <scheme val="minor"/>
      </rPr>
      <t>Scope:</t>
    </r>
    <r>
      <rPr>
        <sz val="11"/>
        <color rgb="FF000000"/>
        <rFont val="Calibri"/>
        <family val="2"/>
        <scheme val="minor"/>
      </rPr>
      <t xml:space="preserve"> Project Countries</t>
    </r>
  </si>
  <si>
    <t>The main data sources for the database on low carbon transport measures are nationally determined contributions (NDCs), national communications (NCs) and biennial update reports (BURs) submitted to the UNFCCC, national plans and local mobility plans. To give an indicative picture of activities on the subnational level, at least one local plan (preferrable the capital city) is to be included. In addition, relevant items identified through the surveys and interviews will be added to the database.</t>
  </si>
  <si>
    <t>The plans are examined by a similar approach as the database on good practices. For a detailed description of the database structure, please refer to the methodology note of Task A.1.1 (Annex 1).</t>
  </si>
  <si>
    <t>Task A.2.1: Catalogue low carbon transport measures in national policies, programmes, targets and evaluation mechanisms of priority countries and plans and targets of sub-national entities (e.g. cities/regions) and multi-national entities (e.g. corporations/industry) (20 Aug - 28 Sept) (Leads: Nikola Medimorec, Sudhir Gota)</t>
  </si>
  <si>
    <t>Leading Question: What targets and policies on low carbon transport have been developed in main climate change plansby the priority countries?</t>
  </si>
  <si>
    <t>General Information on Low Carbon Activity in Priority Countries</t>
  </si>
  <si>
    <t>QUICK WINS</t>
  </si>
  <si>
    <t>Type of Author/ Publisher
(Development Agency, Government, NGO, Company, Research/University)</t>
  </si>
  <si>
    <t>Type of Project 
(Pilot or full-scale project)</t>
  </si>
  <si>
    <t>Accelerate phase-out of fossil fuel subsidies</t>
  </si>
  <si>
    <t xml:space="preserve">Sustainable Urban Mobility Plans (SUMPs) </t>
  </si>
  <si>
    <t>Limit import of inefficient and polluting second hand trucks</t>
  </si>
  <si>
    <t>electric two- and three wheelers</t>
  </si>
  <si>
    <t xml:space="preserve">Implement zero-emissions (last-mile) urban freight delivery </t>
  </si>
  <si>
    <t>Implement (ultra-) low emission zones</t>
  </si>
  <si>
    <t xml:space="preserve">pricing for car-related travel options </t>
  </si>
  <si>
    <t xml:space="preserve">Tighten fuel economy standards </t>
  </si>
  <si>
    <t xml:space="preserve">improve walking and cycling infrastructure </t>
  </si>
  <si>
    <t xml:space="preserve">Improve freight efficiency </t>
  </si>
  <si>
    <t xml:space="preserve">tighter diesel fuel quality standards </t>
  </si>
  <si>
    <t>Government</t>
  </si>
  <si>
    <t>Seven low carbon development
 options were analysed for the transport sector.
 The option with the largest mitigation potential
 is the development of an extensive mass transit
 system for greater Nairobi in the form of bus
 rapid transit (BRT) corridors, complemented by
 light rail transit (LRT) in high thoroughfare
 corridors. This public transport system has an
 abatement potential of approximately 2.8
 MtCO2e a year by 2030. The second largest
 mitigation potential is the introduction of
 biodiesel, with a 10 per cent blend requirement
 having a potential of approximately 1.2 MtCO2e
 a year in 2030. The abatement potentials for
 the other low-carbon development options vary
 between 0.5 and 0.8 MtCO2e a year in 2030.</t>
  </si>
  <si>
    <t>Error, value not found.</t>
  </si>
  <si>
    <t>Pilot</t>
  </si>
  <si>
    <t>Full-Scale</t>
  </si>
  <si>
    <t>Voluntary national review</t>
  </si>
  <si>
    <t>Planning Commission</t>
  </si>
  <si>
    <t xml:space="preserve">Given the importance of transport sector in improving competitiveness and growth,
the Government has been allocating significant resources to this sector in the Annual
Development Programme (ADP). </t>
  </si>
  <si>
    <t>http://www.sdg.gov.bd/uploads/pages/5989b62d98b4b_7_Voluntary-National-Review-VNR-2017.pdf</t>
  </si>
  <si>
    <t>NITI Aayog</t>
  </si>
  <si>
    <t>http://niti.gov.in/writereaddata/files/Final_VNR_report.pdf</t>
  </si>
  <si>
    <t>National Development Planning</t>
  </si>
  <si>
    <t>https://sustainabledevelopment.un.org/content/documents/15705Indonesia.pdf</t>
  </si>
  <si>
    <t>Office of the President</t>
  </si>
  <si>
    <t>https://sustainabledevelopment.un.org/content/documents/16029Nigeria.pdf</t>
  </si>
  <si>
    <t>Ministry of Devolution and Planning</t>
  </si>
  <si>
    <t>https://sustainabledevelopment.un.org/content/documents/15689Kenya.pdf</t>
  </si>
  <si>
    <t>Low Carbon Development Strategy in Ghana</t>
  </si>
  <si>
    <t>Ministry of Environment, Science, Technology
and Innovation (MESTI)</t>
  </si>
  <si>
    <t>2016-2030</t>
  </si>
  <si>
    <t>http://www.lowcarbondev-support.org/-/media/Sites/FIRM_Facilitating_Implementation_and_Readiness_for_Mitigation/Final-Country-Reports-Phase-1/FIRM-Ghana-LCDS.ashx?la=da&amp;hash=00092C651FF9DF0C62FE5889F822352B04AA15A8</t>
  </si>
  <si>
    <t>Expert Group on
Low Carbon Strategies for Inclusive Growth</t>
  </si>
  <si>
    <t>The Expert Group on “Low Carbon Strategies for Inclusive Growth” was set up by the Planning
Commission to suggest low carbon pathways consistent with inclusive growth</t>
  </si>
  <si>
    <t>http://planningcommission.nic.in/reports/genrep/rep_carbon2005.pdf</t>
  </si>
  <si>
    <t>Strategic Transport
Master Plan for Rwanda</t>
  </si>
  <si>
    <t>Rwanda Transport Development Agency</t>
  </si>
  <si>
    <t>http://www.rtda.gov.rw/fileadmin/templates/publications/Updated%20RSTMP%20Final%20Report_combined_2.pdf</t>
  </si>
  <si>
    <t>THE UGANDA GREEN GROWTH
DEVELOPMENT STRATEGY</t>
  </si>
  <si>
    <t>National Planning Authority (NPA)</t>
  </si>
  <si>
    <t>2017-2030</t>
  </si>
  <si>
    <t>http://www.undp.org/content/dam/LECB/docs/pubs-reports/undp-ndc-sp-uganda-ggds-green-growth-dev-strategy-20171204.pdf</t>
  </si>
  <si>
    <t>Climate Change Action Plan</t>
  </si>
  <si>
    <t>2013-2030</t>
  </si>
  <si>
    <t>http://www.kccap.info/index.php?option=com_phocadownload&amp;view=category&amp;id=34:resilience</t>
  </si>
  <si>
    <t>Northern Corridor Green Freight Srategy</t>
  </si>
  <si>
    <t>NCTTCA</t>
  </si>
  <si>
    <t>http://www.ccacoalition.org/sites/default/files/resources/2017_northern-corridor-green-freight_NCTTCA.pdf</t>
  </si>
  <si>
    <t>Comprehensive Action Plan for Air Polluttion Control in Delhi &amp; NCR</t>
  </si>
  <si>
    <t>Central Pollution Control Board</t>
  </si>
  <si>
    <t>http://envfor.nic.in/sites/default/files/press-releases/Comprehensive%20Action%20Plan.pdf</t>
  </si>
  <si>
    <t>Dhaka Structure Plan - 2016-2035</t>
  </si>
  <si>
    <t xml:space="preserve">Ministry of Housing and Public
Works </t>
  </si>
  <si>
    <t>2016-2035</t>
  </si>
  <si>
    <t>http://www.rajukdhaka.gov.bd/rajuk/image/slideshow/1.%20Draft%20Dhaka%20Structure%20Plan%20Report%202016-2035(Full%20%20Volume).pdf</t>
  </si>
  <si>
    <t>Annex 5: Matrix on Low Carbon Transport Measures in National Policies, Programmes and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</si>
</sst>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1"/>
      <color theme="1"/>
      <name val="Calibri"/>
      <family val="2"/>
      <scheme val="minor"/>
    </font>
    <font>
      <sz val="11"/>
      <color theme="1"/>
      <name val="Calibri"/>
      <family val="2"/>
      <scheme val="minor"/>
    </font>
    <font>
      <sz val="10"/>
      <color rgb="FF000000"/>
      <name val="Calibri"/>
      <family val="2"/>
    </font>
    <font>
      <sz val="10"/>
      <name val="Calibri"/>
      <family val="2"/>
    </font>
    <font>
      <b/>
      <sz val="10"/>
      <color rgb="FF000000"/>
      <name val="Calibri"/>
      <family val="2"/>
    </font>
    <font>
      <b/>
      <sz val="10"/>
      <name val="Calibri"/>
      <family val="2"/>
    </font>
    <font>
      <sz val="10"/>
      <name val="Arial"/>
      <family val="2"/>
    </font>
    <font>
      <sz val="11"/>
      <color rgb="FF000000"/>
      <name val="Calibri"/>
      <family val="2"/>
    </font>
    <font>
      <sz val="10"/>
      <color rgb="FF000000"/>
      <name val="Arial"/>
      <family val="2"/>
    </font>
    <font>
      <b/>
      <sz val="11"/>
      <color rgb="FF000000"/>
      <name val="Calibri"/>
      <family val="2"/>
      <scheme val="minor"/>
    </font>
    <font>
      <sz val="11"/>
      <color rgb="FF000000"/>
      <name val="Calibri"/>
      <family val="2"/>
      <scheme val="minor"/>
    </font>
    <font>
      <b/>
      <sz val="11"/>
      <color rgb="FF000000"/>
      <name val="Calibri"/>
      <family val="2"/>
    </font>
    <font>
      <u/>
      <sz val="10"/>
      <color theme="10"/>
      <name val="Arial"/>
      <family val="2"/>
    </font>
    <font>
      <sz val="10"/>
      <color theme="1"/>
      <name val="Arial"/>
      <family val="2"/>
    </font>
    <font>
      <b/>
      <sz val="10"/>
      <color theme="1"/>
      <name val="Calibri"/>
      <family val="2"/>
    </font>
    <font>
      <u/>
      <sz val="10"/>
      <color theme="1"/>
      <name val="Arial"/>
      <family val="2"/>
    </font>
    <font>
      <b/>
      <sz val="10"/>
      <color theme="1"/>
      <name val="Arial"/>
      <family val="2"/>
    </font>
  </fonts>
  <fills count="15">
    <fill>
      <patternFill patternType="none"/>
    </fill>
    <fill>
      <patternFill patternType="gray125"/>
    </fill>
    <fill>
      <patternFill patternType="solid">
        <fgColor rgb="FFFFFFFF"/>
        <bgColor rgb="FFFFFFFF"/>
      </patternFill>
    </fill>
    <fill>
      <patternFill patternType="solid">
        <fgColor rgb="FFD0E0E3"/>
        <bgColor rgb="FFD0E0E3"/>
      </patternFill>
    </fill>
    <fill>
      <patternFill patternType="solid">
        <fgColor rgb="FF76A5AF"/>
        <bgColor rgb="FF76A5AF"/>
      </patternFill>
    </fill>
    <fill>
      <patternFill patternType="solid">
        <fgColor rgb="FFA2C4C9"/>
        <bgColor rgb="FFA2C4C9"/>
      </patternFill>
    </fill>
    <fill>
      <patternFill patternType="solid">
        <fgColor rgb="FF3D85C6"/>
        <bgColor rgb="FF3D85C6"/>
      </patternFill>
    </fill>
    <fill>
      <patternFill patternType="solid">
        <fgColor rgb="FF6FA8DC"/>
        <bgColor rgb="FF6FA8DC"/>
      </patternFill>
    </fill>
    <fill>
      <patternFill patternType="solid">
        <fgColor rgb="FF9FC5E8"/>
        <bgColor rgb="FF9FC5E8"/>
      </patternFill>
    </fill>
    <fill>
      <patternFill patternType="solid">
        <fgColor rgb="FFA4C2F4"/>
        <bgColor rgb="FFA4C2F4"/>
      </patternFill>
    </fill>
    <fill>
      <patternFill patternType="solid">
        <fgColor rgb="FFCFE2F3"/>
        <bgColor rgb="FFCFE2F3"/>
      </patternFill>
    </fill>
    <fill>
      <patternFill patternType="solid">
        <fgColor rgb="FFD9D9D9"/>
        <bgColor rgb="FFD9D9D9"/>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A4C2F4"/>
      </patternFill>
    </fill>
  </fills>
  <borders count="2">
    <border>
      <left/>
      <right/>
      <top/>
      <bottom/>
      <diagonal/>
    </border>
    <border>
      <left/>
      <right/>
      <top/>
      <bottom/>
      <diagonal/>
    </border>
  </borders>
  <cellStyleXfs count="4">
    <xf numFmtId="0" fontId="0" fillId="0" borderId="0"/>
    <xf numFmtId="0" fontId="2" fillId="0" borderId="1"/>
    <xf numFmtId="0" fontId="9" fillId="0" borderId="1"/>
    <xf numFmtId="0" fontId="13" fillId="0" borderId="1" applyNumberFormat="0" applyFill="0" applyBorder="0" applyAlignment="0" applyProtection="0"/>
  </cellStyleXfs>
  <cellXfs count="83">
    <xf numFmtId="0" fontId="0" fillId="0" borderId="0" xfId="0" applyFont="1" applyAlignment="1"/>
    <xf numFmtId="0" fontId="10" fillId="12" borderId="1" xfId="1" applyFont="1" applyFill="1"/>
    <xf numFmtId="0" fontId="2" fillId="12" borderId="1" xfId="1" applyFill="1"/>
    <xf numFmtId="0" fontId="11" fillId="12" borderId="0" xfId="0" applyFont="1" applyFill="1" applyAlignment="1"/>
    <xf numFmtId="0" fontId="1" fillId="12" borderId="1" xfId="1" applyFont="1" applyFill="1"/>
    <xf numFmtId="0" fontId="10" fillId="12" borderId="0" xfId="0" applyFont="1" applyFill="1" applyAlignment="1"/>
    <xf numFmtId="0" fontId="0" fillId="12" borderId="0" xfId="0" applyFont="1" applyFill="1" applyAlignment="1"/>
    <xf numFmtId="0" fontId="3" fillId="0" borderId="1" xfId="2" applyFont="1" applyBorder="1" applyAlignment="1">
      <alignment horizontal="center"/>
    </xf>
    <xf numFmtId="0" fontId="3" fillId="0" borderId="1" xfId="2" applyFont="1" applyBorder="1"/>
    <xf numFmtId="0" fontId="3" fillId="13" borderId="1" xfId="2" applyFont="1" applyFill="1" applyBorder="1" applyAlignment="1">
      <alignment horizontal="center"/>
    </xf>
    <xf numFmtId="0" fontId="3" fillId="13" borderId="1" xfId="2" applyFont="1" applyFill="1" applyBorder="1" applyAlignment="1">
      <alignment horizontal="center" vertical="center"/>
    </xf>
    <xf numFmtId="0" fontId="9" fillId="0" borderId="1" xfId="2" applyFont="1" applyBorder="1" applyAlignment="1"/>
    <xf numFmtId="0" fontId="4" fillId="0" borderId="1" xfId="2" applyFont="1" applyBorder="1" applyAlignment="1">
      <alignment horizontal="center"/>
    </xf>
    <xf numFmtId="0" fontId="4" fillId="0" borderId="1" xfId="2" applyFont="1" applyBorder="1"/>
    <xf numFmtId="0" fontId="3" fillId="2" borderId="1" xfId="2" applyFont="1" applyFill="1" applyBorder="1"/>
    <xf numFmtId="0" fontId="5" fillId="0" borderId="1" xfId="2" applyFont="1" applyBorder="1"/>
    <xf numFmtId="0" fontId="6" fillId="0" borderId="1" xfId="2" applyFont="1" applyBorder="1" applyAlignment="1">
      <alignment horizontal="center"/>
    </xf>
    <xf numFmtId="0" fontId="4" fillId="0" borderId="1" xfId="2" applyFont="1" applyBorder="1" applyAlignment="1"/>
    <xf numFmtId="0" fontId="4" fillId="13" borderId="1" xfId="2" applyFont="1" applyFill="1" applyBorder="1" applyAlignment="1">
      <alignment horizontal="center"/>
    </xf>
    <xf numFmtId="0" fontId="4" fillId="13" borderId="1" xfId="2" applyFont="1" applyFill="1" applyBorder="1" applyAlignment="1">
      <alignment horizontal="center" vertical="center"/>
    </xf>
    <xf numFmtId="0" fontId="5" fillId="3" borderId="1"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1" xfId="2" applyFont="1" applyFill="1" applyBorder="1" applyAlignment="1">
      <alignment vertical="center"/>
    </xf>
    <xf numFmtId="0" fontId="5" fillId="5" borderId="1" xfId="2" applyFont="1" applyFill="1" applyBorder="1" applyAlignment="1">
      <alignment vertical="center"/>
    </xf>
    <xf numFmtId="0" fontId="3" fillId="5" borderId="1" xfId="2" applyFont="1" applyFill="1" applyBorder="1" applyAlignment="1">
      <alignment vertical="center"/>
    </xf>
    <xf numFmtId="0" fontId="5" fillId="8" borderId="1" xfId="2" applyFont="1" applyFill="1" applyBorder="1"/>
    <xf numFmtId="0" fontId="5" fillId="8" borderId="1" xfId="2" applyFont="1" applyFill="1" applyBorder="1" applyAlignment="1">
      <alignment horizontal="center" vertical="center"/>
    </xf>
    <xf numFmtId="0" fontId="3" fillId="0" borderId="1" xfId="2" applyFont="1" applyBorder="1" applyAlignment="1">
      <alignment vertical="center"/>
    </xf>
    <xf numFmtId="0" fontId="9" fillId="13" borderId="1" xfId="2" applyFont="1" applyFill="1" applyBorder="1" applyAlignment="1">
      <alignment horizontal="center"/>
    </xf>
    <xf numFmtId="0" fontId="9" fillId="13" borderId="1" xfId="2" applyFont="1" applyFill="1" applyBorder="1" applyAlignment="1">
      <alignment horizontal="center" vertical="center"/>
    </xf>
    <xf numFmtId="0" fontId="9" fillId="0" borderId="1" xfId="2" applyFont="1" applyFill="1" applyBorder="1" applyAlignment="1"/>
    <xf numFmtId="0" fontId="9" fillId="0" borderId="1" xfId="2" applyFont="1" applyBorder="1" applyAlignment="1">
      <alignment horizontal="center"/>
    </xf>
    <xf numFmtId="0" fontId="15" fillId="3" borderId="1"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5" borderId="1" xfId="2" applyFont="1" applyFill="1" applyBorder="1" applyAlignment="1">
      <alignment horizontal="center" vertical="center" wrapText="1"/>
    </xf>
    <xf numFmtId="0" fontId="15" fillId="6" borderId="1" xfId="2"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8" borderId="1" xfId="2" applyFont="1" applyFill="1" applyBorder="1" applyAlignment="1">
      <alignment horizontal="center" vertical="center" wrapText="1"/>
    </xf>
    <xf numFmtId="0" fontId="15" fillId="9" borderId="1" xfId="2" applyFont="1" applyFill="1" applyBorder="1" applyAlignment="1">
      <alignment horizontal="center" vertical="center" wrapText="1"/>
    </xf>
    <xf numFmtId="0" fontId="15" fillId="14" borderId="1" xfId="2" applyFont="1" applyFill="1" applyBorder="1" applyAlignment="1">
      <alignment horizontal="center" vertical="center" wrapText="1"/>
    </xf>
    <xf numFmtId="0" fontId="15" fillId="10" borderId="1" xfId="2" applyFont="1" applyFill="1" applyBorder="1" applyAlignment="1">
      <alignment horizontal="center" vertical="center" wrapText="1"/>
    </xf>
    <xf numFmtId="0" fontId="15" fillId="11" borderId="1" xfId="2" applyFont="1" applyFill="1" applyBorder="1" applyAlignment="1">
      <alignment horizontal="center" vertical="center" wrapText="1"/>
    </xf>
    <xf numFmtId="0" fontId="16" fillId="0" borderId="1" xfId="3" applyFont="1" applyFill="1" applyBorder="1" applyAlignment="1"/>
    <xf numFmtId="0" fontId="4" fillId="0" borderId="1" xfId="2" applyFont="1" applyFill="1" applyBorder="1" applyAlignment="1">
      <alignment vertical="center" wrapText="1"/>
    </xf>
    <xf numFmtId="0" fontId="4" fillId="0" borderId="1" xfId="2" applyFont="1" applyFill="1" applyBorder="1"/>
    <xf numFmtId="0" fontId="8" fillId="0" borderId="1" xfId="2" applyFont="1" applyFill="1" applyBorder="1" applyAlignment="1">
      <alignment horizontal="center" vertical="center" wrapText="1"/>
    </xf>
    <xf numFmtId="0" fontId="14" fillId="0" borderId="1" xfId="2" applyFont="1" applyFill="1" applyBorder="1" applyAlignment="1"/>
    <xf numFmtId="0" fontId="14" fillId="0" borderId="1" xfId="2" quotePrefix="1" applyFont="1" applyFill="1" applyBorder="1" applyAlignment="1">
      <alignment wrapText="1"/>
    </xf>
    <xf numFmtId="0" fontId="14" fillId="0" borderId="1" xfId="2" applyFont="1" applyFill="1" applyBorder="1" applyAlignment="1">
      <alignment horizontal="center"/>
    </xf>
    <xf numFmtId="0" fontId="14" fillId="0" borderId="1" xfId="2" applyFont="1" applyFill="1" applyBorder="1" applyAlignment="1">
      <alignment horizontal="center" vertical="center"/>
    </xf>
    <xf numFmtId="0" fontId="14" fillId="0" borderId="1" xfId="2" applyFont="1" applyFill="1" applyBorder="1" applyAlignment="1">
      <alignment wrapText="1"/>
    </xf>
    <xf numFmtId="0" fontId="17" fillId="0" borderId="1" xfId="2" applyFont="1" applyFill="1" applyBorder="1" applyAlignment="1"/>
    <xf numFmtId="0" fontId="17" fillId="0" borderId="1" xfId="2" applyFont="1" applyFill="1" applyBorder="1" applyAlignment="1">
      <alignment wrapText="1"/>
    </xf>
    <xf numFmtId="0" fontId="14" fillId="0"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2" applyFont="1" applyFill="1" applyBorder="1" applyAlignment="1">
      <alignment vertical="center" wrapText="1"/>
    </xf>
    <xf numFmtId="0" fontId="14" fillId="0" borderId="1" xfId="2" applyFont="1" applyFill="1" applyBorder="1" applyAlignment="1">
      <alignment vertical="center" wrapText="1"/>
    </xf>
    <xf numFmtId="3" fontId="14" fillId="0" borderId="1" xfId="2" applyNumberFormat="1" applyFont="1" applyFill="1" applyBorder="1" applyAlignment="1">
      <alignment vertical="center" wrapText="1"/>
    </xf>
    <xf numFmtId="0" fontId="14" fillId="0" borderId="1" xfId="2" applyFont="1" applyFill="1" applyBorder="1" applyAlignment="1">
      <alignment vertical="center"/>
    </xf>
    <xf numFmtId="0" fontId="14" fillId="0" borderId="1" xfId="2" applyFont="1" applyFill="1" applyBorder="1" applyAlignment="1">
      <alignment horizontal="left" vertical="center" wrapText="1"/>
    </xf>
    <xf numFmtId="0" fontId="16" fillId="0" borderId="1" xfId="2" applyFont="1" applyFill="1" applyBorder="1" applyAlignment="1">
      <alignment vertical="center" wrapText="1"/>
    </xf>
    <xf numFmtId="0" fontId="16" fillId="0" borderId="1" xfId="2" applyFont="1" applyFill="1" applyBorder="1" applyAlignment="1"/>
    <xf numFmtId="0" fontId="17" fillId="0" borderId="1" xfId="2" applyFont="1" applyFill="1" applyBorder="1" applyAlignment="1">
      <alignment horizontal="center"/>
    </xf>
    <xf numFmtId="0" fontId="17" fillId="0" borderId="1" xfId="2" applyFont="1" applyFill="1" applyBorder="1" applyAlignment="1">
      <alignment horizontal="left" wrapText="1"/>
    </xf>
    <xf numFmtId="0" fontId="14" fillId="0" borderId="1" xfId="2" applyFont="1" applyFill="1" applyBorder="1" applyAlignment="1">
      <alignment horizontal="center" wrapText="1"/>
    </xf>
    <xf numFmtId="0" fontId="17" fillId="0" borderId="1" xfId="2" applyFont="1" applyFill="1" applyBorder="1" applyAlignment="1">
      <alignment horizontal="center" wrapText="1"/>
    </xf>
    <xf numFmtId="0" fontId="16" fillId="0" borderId="1" xfId="2" applyFont="1" applyFill="1" applyBorder="1" applyAlignment="1">
      <alignment horizontal="center" vertical="center" wrapText="1"/>
    </xf>
    <xf numFmtId="0" fontId="14" fillId="0" borderId="1" xfId="2" applyFont="1" applyFill="1" applyBorder="1"/>
    <xf numFmtId="0" fontId="14" fillId="0" borderId="1" xfId="2" applyFont="1" applyFill="1" applyBorder="1" applyAlignment="1">
      <alignment horizontal="left"/>
    </xf>
    <xf numFmtId="0" fontId="3" fillId="0" borderId="1" xfId="2" applyFont="1" applyBorder="1" applyAlignment="1">
      <alignment horizontal="left"/>
    </xf>
    <xf numFmtId="0" fontId="4" fillId="0" borderId="1" xfId="2" applyFont="1" applyBorder="1" applyAlignment="1">
      <alignment horizontal="left"/>
    </xf>
    <xf numFmtId="0" fontId="11" fillId="12" borderId="1" xfId="1" applyFont="1" applyFill="1" applyAlignment="1">
      <alignment horizontal="left" vertical="top" wrapText="1"/>
    </xf>
    <xf numFmtId="0" fontId="11" fillId="12" borderId="0" xfId="0" applyFont="1" applyFill="1" applyAlignment="1">
      <alignment horizontal="left" vertical="top" wrapText="1"/>
    </xf>
    <xf numFmtId="0" fontId="12" fillId="12" borderId="0" xfId="0" applyFont="1" applyFill="1" applyAlignment="1">
      <alignment horizontal="left" vertical="top" wrapText="1"/>
    </xf>
    <xf numFmtId="0" fontId="8" fillId="12" borderId="0" xfId="0" applyFont="1" applyFill="1" applyAlignment="1">
      <alignment horizontal="left" vertical="top" wrapText="1"/>
    </xf>
    <xf numFmtId="0" fontId="5" fillId="11" borderId="1" xfId="2" applyFont="1" applyFill="1" applyBorder="1" applyAlignment="1">
      <alignment horizontal="center" vertical="center"/>
    </xf>
    <xf numFmtId="0" fontId="7" fillId="0" borderId="1" xfId="2" applyFont="1" applyBorder="1"/>
    <xf numFmtId="0" fontId="5" fillId="4" borderId="1" xfId="2" applyFont="1" applyFill="1" applyBorder="1" applyAlignment="1">
      <alignment horizontal="center" vertical="center"/>
    </xf>
    <xf numFmtId="0" fontId="5" fillId="6" borderId="1" xfId="2" applyFont="1" applyFill="1" applyBorder="1" applyAlignment="1">
      <alignment horizontal="center" vertical="center"/>
    </xf>
    <xf numFmtId="0" fontId="5" fillId="7" borderId="1" xfId="2" applyFont="1" applyFill="1" applyBorder="1" applyAlignment="1">
      <alignment horizontal="center" vertical="center"/>
    </xf>
    <xf numFmtId="0" fontId="5" fillId="9" borderId="1" xfId="2" applyFont="1" applyFill="1" applyBorder="1" applyAlignment="1">
      <alignment horizontal="center" vertical="center"/>
    </xf>
    <xf numFmtId="0" fontId="7" fillId="13" borderId="1" xfId="2" applyFont="1" applyFill="1" applyBorder="1" applyAlignment="1">
      <alignment horizontal="center" vertical="center"/>
    </xf>
    <xf numFmtId="0" fontId="5" fillId="10" borderId="1" xfId="2" applyFont="1" applyFill="1" applyBorder="1" applyAlignment="1">
      <alignment horizontal="center" vertical="center"/>
    </xf>
  </cellXfs>
  <cellStyles count="4">
    <cellStyle name="Hyperlink 2" xfId="3" xr:uid="{29A9C312-FC09-4B8D-AEA2-2564CB95C7C8}"/>
    <cellStyle name="Normal 2" xfId="1" xr:uid="{5D801ECE-FD6B-468B-8953-EA3A2EF6984D}"/>
    <cellStyle name="Normal 3" xfId="2" xr:uid="{BD7F8F79-FD5D-4FD9-B0D1-2E1F7AF00CF0}"/>
    <cellStyle name="一般" xfId="0" builtinId="0"/>
  </cellStyles>
  <dxfs count="97">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none"/>
      </font>
      <fill>
        <patternFill patternType="solid">
          <fgColor rgb="FFCFE2F3"/>
          <bgColor rgb="FFCFE2F3"/>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50651</xdr:colOff>
      <xdr:row>1</xdr:row>
      <xdr:rowOff>24877</xdr:rowOff>
    </xdr:from>
    <xdr:to>
      <xdr:col>10</xdr:col>
      <xdr:colOff>371587</xdr:colOff>
      <xdr:row>3</xdr:row>
      <xdr:rowOff>165847</xdr:rowOff>
    </xdr:to>
    <xdr:pic>
      <xdr:nvPicPr>
        <xdr:cNvPr id="2" name="Picture 1" descr="https://lh5.googleusercontent.com/kJq9gzsYyUPFYMQESoHj_VurDV-Xfv1DQYPJMRPzxYmtlQlaZ0nMDovThkCAPV-wE8ZWi1jh8D5q9tZ6Qn_yVX4M16tcth9hjsSm3bxjcVbVPjsrZt5LIa6v_HZZXerEUpj5HwhU">
          <a:extLst>
            <a:ext uri="{FF2B5EF4-FFF2-40B4-BE49-F238E27FC236}">
              <a16:creationId xmlns:a16="http://schemas.microsoft.com/office/drawing/2014/main" id="{E8770215-6096-416E-9DBD-C0937F605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451" y="207757"/>
          <a:ext cx="1540136"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581138</xdr:colOff>
      <xdr:row>0</xdr:row>
      <xdr:rowOff>173467</xdr:rowOff>
    </xdr:from>
    <xdr:to>
      <xdr:col>4</xdr:col>
      <xdr:colOff>386827</xdr:colOff>
      <xdr:row>4</xdr:row>
      <xdr:rowOff>139177</xdr:rowOff>
    </xdr:to>
    <xdr:pic>
      <xdr:nvPicPr>
        <xdr:cNvPr id="3" name="Picture 2" descr="https://lh5.googleusercontent.com/BcMwWXHZRcjV36qsn90jrXv5BN8PuKhKED-dny03EoAo-R74d6xmzXDW4MQ4PHepJSR6BKRhv68tNPqp5aJny52OI13Eo8jAGXk0wJSHyHEwWVgT38l60lDggG7OIWNxW8hVphXctduE4sVkKg">
          <a:extLst>
            <a:ext uri="{FF2B5EF4-FFF2-40B4-BE49-F238E27FC236}">
              <a16:creationId xmlns:a16="http://schemas.microsoft.com/office/drawing/2014/main" id="{824B58D4-BFE1-4F87-B766-BA9E825934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738" y="173467"/>
          <a:ext cx="1634489" cy="697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402067</xdr:colOff>
      <xdr:row>0</xdr:row>
      <xdr:rowOff>40117</xdr:rowOff>
    </xdr:from>
    <xdr:to>
      <xdr:col>7</xdr:col>
      <xdr:colOff>329678</xdr:colOff>
      <xdr:row>7</xdr:row>
      <xdr:rowOff>74407</xdr:rowOff>
    </xdr:to>
    <xdr:pic>
      <xdr:nvPicPr>
        <xdr:cNvPr id="4" name="Picture 3" descr="https://lh3.googleusercontent.com/JqpmieQAzkHKRooUnFSLD0jLHvOm7SpHmlKSH6JMx4zaS-scUOx5F7HUfUi_nSEWcIr6BoYdOBgUN8xuOo9jd2ij3AP-4Ow0qeQftJ-xS24M9Rw8OmZ3mfhztdPk62MibXrx57Dl">
          <a:extLst>
            <a:ext uri="{FF2B5EF4-FFF2-40B4-BE49-F238E27FC236}">
              <a16:creationId xmlns:a16="http://schemas.microsoft.com/office/drawing/2014/main" id="{11134F23-B111-47EE-A0A2-047C1182BA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467" y="40117"/>
          <a:ext cx="175641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9DA666-5AF5-42C0-A629-F9443FCC6E6B}" name="Table1" displayName="Table1" ref="A5:CA74" totalsRowShown="0" headerRowDxfId="80" dataDxfId="79" headerRowCellStyle="Normal 3" dataCellStyle="Normal 3">
  <autoFilter ref="A5:CA74" xr:uid="{DA2F95A5-C73E-46E6-B8D5-542BFD47BBF9}"/>
  <tableColumns count="79">
    <tableColumn id="1" xr3:uid="{07036354-6E49-4760-877F-F89522DD3C9E}" name="Country Codes" dataDxfId="78" dataCellStyle="Normal 3"/>
    <tableColumn id="2" xr3:uid="{9693566B-0932-4BEA-A211-CA2D8BF6424D}" name="Country/ Countries" dataDxfId="77" dataCellStyle="Normal 3"/>
    <tableColumn id="3" xr3:uid="{0A805829-B7D2-40FA-A4A5-00D490F86AAF}" name="Region_x000a_(Africa, Asia)" dataDxfId="76" dataCellStyle="Normal 3"/>
    <tableColumn id="4" xr3:uid="{2EE1A671-CA2A-4520-A28A-69F301FFB403}" name="Document Title" dataDxfId="75" dataCellStyle="Normal 3"/>
    <tableColumn id="5" xr3:uid="{D95BA863-18A6-4549-B71E-349BC2315BEE}" name="Type of Document_x000a_(NDC, BUR, NC, LTS, National Plans)" dataDxfId="74" dataCellStyle="Normal 3"/>
    <tableColumn id="6" xr3:uid="{117BC367-EF42-4189-AC32-C690B8ED027C}" name="Publication Year" dataDxfId="73" dataCellStyle="Normal 3"/>
    <tableColumn id="7" xr3:uid="{88CABCC8-7EE6-4BAD-BFB3-3D071ECBBAA0}" name="Leading Entity (Organization, Author)" dataDxfId="72" dataCellStyle="Normal 3"/>
    <tableColumn id="8" xr3:uid="{B6AC237E-6345-4AA9-9D55-E9DB7AA85B97}" name="Type of Author/ Publisher_x000a_(Development Agency, Government, NGO, Company, Research/University)" dataDxfId="71" dataCellStyle="Normal 3"/>
    <tableColumn id="9" xr3:uid="{5859FD20-3ABF-4809-BE23-934B49CD9469}" name="Scale of Activity_x000a_(Regional, National, Subnational, Local)" dataDxfId="70" dataCellStyle="Normal 3"/>
    <tableColumn id="10" xr3:uid="{BAD7C208-936B-4025-9349-0A209CED677C}" name="Type of Project _x000a_(Pilot or full-scale project)" dataDxfId="69" dataCellStyle="Normal 3"/>
    <tableColumn id="11" xr3:uid="{ACFB25F2-72C7-4FDB-A47A-64D2E06A5B11}" name="Transport and climate change_x000a_(Projects with primary aim to reduce emissions)" dataDxfId="68" dataCellStyle="Normal 3"/>
    <tableColumn id="12" xr3:uid="{B2A0DBF4-F381-4A50-AB00-D1CA914AFB5D}" name="Low carbon technologies_x000a_(Projects introducing new technologies and technology improvements)" dataDxfId="67" dataCellStyle="Normal 3"/>
    <tableColumn id="13" xr3:uid="{0B47907B-BE3A-496C-844C-2CA36E8C5084}" name="(Urban) Freight transport_x000a_(Projects focusing on freight)" dataDxfId="66" dataCellStyle="Normal 3"/>
    <tableColumn id="14" xr3:uid="{D66AA5CD-0DA0-4CBF-9502-F3C40FF7122F}" name="Walking/ cycling / urban transport_x000a_(Projects focusing on urban passenger transport by sustainable modes)" dataDxfId="65" dataCellStyle="Normal 3"/>
    <tableColumn id="15" xr3:uid="{405DD215-36DC-4B8B-A7C5-C4157C702619}" name="Decision support tools_x000a_(Projects providing decision support tools)" dataDxfId="64" dataCellStyle="Normal 3"/>
    <tableColumn id="16" xr3:uid="{016834AE-0C26-46C1-AFB7-B4F0CC4ED825}" name="Timeframe of Plan (Quote)" dataDxfId="63" dataCellStyle="Normal 3"/>
    <tableColumn id="17" xr3:uid="{A4246BB2-4FE6-4981-B6F3-E6138017FC6A}" name="Transport Mitigation Measures _x000a_(Quote)" dataDxfId="62" dataCellStyle="Normal 3"/>
    <tableColumn id="18" xr3:uid="{3EB12A72-69A7-4AE6-9006-B695481EF2E2}" name="Transport Mitigation Targets _x000a_(Quote)" dataDxfId="61" dataCellStyle="Normal 3"/>
    <tableColumn id="19" xr3:uid="{7142A2DC-55DE-4583-BA27-A0082C43A1F6}" name="Transport Mitigation Target Year" dataDxfId="60" dataCellStyle="Normal 3"/>
    <tableColumn id="20" xr3:uid="{6B190C1D-548F-485C-8430-1267F1E84243}" name="Transport CO2 Emission Target _x000a_(1,000 t CO2)" dataDxfId="59" dataCellStyle="Normal 3"/>
    <tableColumn id="21" xr3:uid="{4B716F4F-2985-4616-9953-259CE41C4743}" name="Other Transport Targets_x000a_(Quote)" dataDxfId="58" dataCellStyle="Normal 3"/>
    <tableColumn id="22" xr3:uid="{0A6140E0-7AC6-4006-99E0-D77908E45A5A}" name="Investment Volume_x000a_ (in Million USD)" dataDxfId="57" dataCellStyle="Normal 3"/>
    <tableColumn id="23" xr3:uid="{D4A76721-2023-4628-8F34-96F3B8C626FE}" name="Information on Evaluation Mechanism" dataDxfId="56" dataCellStyle="Normal 3"/>
    <tableColumn id="24" xr3:uid="{67684AE1-9934-4E16-BC3C-3D6B169F966A}" name="Passenger Transport" dataDxfId="55" dataCellStyle="Normal 3"/>
    <tableColumn id="25" xr3:uid="{1B5E4C0B-C40B-4338-81E6-4BD9205DF761}" name="Freight Transport" dataDxfId="54" dataCellStyle="Normal 3"/>
    <tableColumn id="26" xr3:uid="{99343209-7395-4FE7-B569-0026D5EFAC1C}" name="Urban Transport" dataDxfId="53" dataCellStyle="Normal 3"/>
    <tableColumn id="27" xr3:uid="{9766A1ED-C48C-40D6-BBFC-AC491690517A}" name="Rural Transport" dataDxfId="52" dataCellStyle="Normal 3"/>
    <tableColumn id="28" xr3:uid="{E8B113AA-249D-444D-BE39-AB65A7C650DC}" name="Heavy Rail" dataDxfId="51" dataCellStyle="Normal 3"/>
    <tableColumn id="29" xr3:uid="{810CCCAF-CBF5-4C0E-BCCA-70A9DB51807A}" name="High Speed Rail" dataDxfId="50" dataCellStyle="Normal 3"/>
    <tableColumn id="30" xr3:uid="{A50F7CB1-ECB4-4D45-82DA-2CF95EF4FFCB}" name="Inland Waterways/ Shipping" dataDxfId="49" dataCellStyle="Normal 3"/>
    <tableColumn id="31" xr3:uid="{A464FB84-962F-4DD9-951A-D840E1B5E0AA}" name="Aviation" dataDxfId="48" dataCellStyle="Normal 3"/>
    <tableColumn id="32" xr3:uid="{572E13B0-28E4-4976-B3AA-714DE5AD8510}" name="Land Use" dataDxfId="47" dataCellStyle="Normal 3"/>
    <tableColumn id="33" xr3:uid="{38758938-42F1-4800-BD98-F1F32E99B56C}" name="Fuel Subsidy Removal" dataDxfId="46" dataCellStyle="Normal 3"/>
    <tableColumn id="34" xr3:uid="{C9D338AC-65D7-4FB0-9442-DD594C9D829D}" name="Parking Policies" dataDxfId="45" dataCellStyle="Normal 3"/>
    <tableColumn id="35" xr3:uid="{6B30A2C8-9A93-4694-B03F-B12BF41C4465}" name="Vehicle Restrictions (Import/ Age/ Mobility/ Sale/ Taxation)" dataDxfId="44" dataCellStyle="Normal 3"/>
    <tableColumn id="36" xr3:uid="{97CF9E0B-DFA3-40DD-8FFB-D1397EA2A0ED}" name="Congestion Charging/ Low Emission Zones" dataDxfId="43" dataCellStyle="Normal 3"/>
    <tableColumn id="37" xr3:uid="{A3A33FBE-6196-4685-BEC9-799B6943E0E0}" name="Mobility Management" dataDxfId="42" dataCellStyle="Normal 3"/>
    <tableColumn id="38" xr3:uid="{05706605-F65C-4CCB-B391-FD50511D2B29}" name="Public Transport (Bus)" dataDxfId="41" dataCellStyle="Normal 3"/>
    <tableColumn id="39" xr3:uid="{2AA29AE3-A57C-472A-9B49-68910E225EF0}" name="Public Transport (Metro)" dataDxfId="40" dataCellStyle="Normal 3"/>
    <tableColumn id="40" xr3:uid="{6E564BF6-2735-4B44-819F-3BA2FBBDA99C}" name="Walking Measures" dataDxfId="39" dataCellStyle="Normal 3"/>
    <tableColumn id="41" xr3:uid="{D313AE46-0B88-4692-ACAA-F44E653D9883}" name="Cycling Measures" dataDxfId="38" dataCellStyle="Normal 3"/>
    <tableColumn id="42" xr3:uid="{D78E1482-5023-4903-8C51-3A06061FF57C}" name="Green Freight Measures" dataDxfId="37" dataCellStyle="Normal 3"/>
    <tableColumn id="43" xr3:uid="{883CA302-3CBE-4379-B2EA-4F597E7937C6}" name="Fuel Economy/ Energy Efficiency Standards" dataDxfId="36" dataCellStyle="Normal 3"/>
    <tableColumn id="44" xr3:uid="{46A839D6-515E-42CB-AAF2-B2F96E52F60A}" name="Other Measures to Improve Energy Efficiency (Feebate, Ecodriving)" dataDxfId="35" dataCellStyle="Normal 3"/>
    <tableColumn id="45" xr3:uid="{A42BE7CF-58BF-40DC-B146-1DA5FF08E79B}" name="Fuel Quality and Vehicle Emission Standards Improvement" dataDxfId="34" dataCellStyle="Normal 3"/>
    <tableColumn id="46" xr3:uid="{25023E30-2D56-4865-9434-81E58A0B2D66}" name="Biofuels" dataDxfId="33" dataCellStyle="Normal 3"/>
    <tableColumn id="47" xr3:uid="{08A15FBD-5B6C-43C2-B830-A90296E76592}" name="LPG/CNG" dataDxfId="32" dataCellStyle="Normal 3"/>
    <tableColumn id="48" xr3:uid="{551AE70E-91FC-4D83-9112-D64C15B7F329}" name="E- mobility" dataDxfId="31" dataCellStyle="Normal 3"/>
    <tableColumn id="49" xr3:uid="{9752D03B-0B12-42D1-A453-8C0564F81588}" name="Inspection and Maintenance" dataDxfId="30" dataCellStyle="Normal 3"/>
    <tableColumn id="50" xr3:uid="{7989ABEC-BD28-4C9E-B543-D81D62E1ACA4}" name="Intelligent Transport System" dataDxfId="29" dataCellStyle="Normal 3"/>
    <tableColumn id="51" xr3:uid="{99CE6B51-FC21-44B5-AEE5-153DAE4F19B0}" name="Specific Motorized Two and Three Wheelers Measures" dataDxfId="28" dataCellStyle="Normal 3"/>
    <tableColumn id="52" xr3:uid="{235B2F9F-1BB7-4D49-B24F-586E997BA707}" name="Road Infrastructure Development" dataDxfId="27" dataCellStyle="Normal 3"/>
    <tableColumn id="53" xr3:uid="{643633B8-F91E-4FE9-B0EB-871B904FA5BC}" name="Rail Infrastructure Development" dataDxfId="26" dataCellStyle="Normal 3"/>
    <tableColumn id="54" xr3:uid="{CF32759B-E18C-49FF-8606-53A0FB83DD72}" name="Improvement of Data and Modelling" dataDxfId="25" dataCellStyle="Normal 3"/>
    <tableColumn id="55" xr3:uid="{6B1C959D-C177-49AD-958E-862C6BDB18F4}" name="Avoid" dataDxfId="24" dataCellStyle="Normal 3"/>
    <tableColumn id="56" xr3:uid="{7665C720-3892-43AB-A9F9-6395F4DA174A}" name="Shift" dataDxfId="23" dataCellStyle="Normal 3"/>
    <tableColumn id="57" xr3:uid="{08F7BF4A-857C-4457-85F5-2CC6913D394F}" name="Improve" dataDxfId="22" dataCellStyle="Normal 3"/>
    <tableColumn id="58" xr3:uid="{E2DEB996-5A20-46DF-BEC5-C44F6BF27333}" name="Accelerate phase-out of fossil fuel subsidies" dataDxfId="21" dataCellStyle="Normal 3"/>
    <tableColumn id="59" xr3:uid="{E1E3154E-B086-496A-90EB-34A7262FB531}" name="Sustainable Urban Mobility Plans (SUMPs) " dataDxfId="20" dataCellStyle="Normal 3"/>
    <tableColumn id="60" xr3:uid="{4EC1D056-DEC7-46F5-8F1E-37F6B121EF10}" name="Limit import of inefficient and polluting second hand trucks" dataDxfId="19" dataCellStyle="Normal 3"/>
    <tableColumn id="61" xr3:uid="{2692345E-7773-4775-A934-9577AFC543C7}" name="electric two- and three wheelers" dataDxfId="18" dataCellStyle="Normal 3"/>
    <tableColumn id="62" xr3:uid="{197E1E67-A961-4898-BE98-B4A06B6A46F3}" name="Implement zero-emissions (last-mile) urban freight delivery " dataDxfId="17" dataCellStyle="Normal 3"/>
    <tableColumn id="63" xr3:uid="{DD95FE3D-1C19-44BB-826C-1375FBFD31CB}" name="Implement (ultra-) low emission zones" dataDxfId="16" dataCellStyle="Normal 3"/>
    <tableColumn id="64" xr3:uid="{EF9C71FF-6694-43F8-B843-F661BFA83F42}" name="pricing for car-related travel options " dataDxfId="15" dataCellStyle="Normal 3"/>
    <tableColumn id="65" xr3:uid="{84AF1B77-95AD-45C7-903A-9BF91CA976EA}" name="Tighten fuel economy standards " dataDxfId="14" dataCellStyle="Normal 3"/>
    <tableColumn id="66" xr3:uid="{7A579D25-382C-4683-BE87-21F4D41638F8}" name="improve walking and cycling infrastructure " dataDxfId="13" dataCellStyle="Normal 3"/>
    <tableColumn id="67" xr3:uid="{A645311A-66AB-45DE-B36A-821825137069}" name="Improve freight efficiency " dataDxfId="12" dataCellStyle="Normal 3"/>
    <tableColumn id="68" xr3:uid="{344F3E80-B678-443C-8761-5F93609EE6E0}" name="tighter diesel fuel quality standards " dataDxfId="11" dataCellStyle="Normal 3"/>
    <tableColumn id="69" xr3:uid="{E663018B-711A-4F83-8F82-54E7B1E26B48}" name="Air Pollution Reduction" dataDxfId="10" dataCellStyle="Normal 3"/>
    <tableColumn id="70" xr3:uid="{C1673D5C-792E-4AA3-B4FF-4469024D0CF4}" name="Congestion Reduction" dataDxfId="9" dataCellStyle="Normal 3"/>
    <tableColumn id="71" xr3:uid="{B892BDF1-5C87-4B3D-9D1B-801334468051}" name="Improved Urban Accessibility" dataDxfId="8" dataCellStyle="Normal 3"/>
    <tableColumn id="72" xr3:uid="{2D34929B-24FF-4910-BA52-B6433A812F82}" name="Improved Rural Accessibility" dataDxfId="7" dataCellStyle="Normal 3"/>
    <tableColumn id="73" xr3:uid="{9FE47CAC-72E2-4D48-849C-045FABB7876C}" name="Regional Connectivity" dataDxfId="6" dataCellStyle="Normal 3"/>
    <tableColumn id="74" xr3:uid="{BD1C8C12-FC06-48CA-9CA2-DF5A0F9A6EF2}" name="Road Safety Improvements" dataDxfId="5" dataCellStyle="Normal 3"/>
    <tableColumn id="75" xr3:uid="{79C91F0B-615C-4472-8B89-01DCC057FA69}" name="Social Inclusion" dataDxfId="4" dataCellStyle="Normal 3"/>
    <tableColumn id="76" xr3:uid="{3886CAAA-A8E1-49FB-BCFF-E046385F9B97}" name="Poverty Alleviation" dataDxfId="3" dataCellStyle="Normal 3"/>
    <tableColumn id="77" xr3:uid="{EFD5F795-2194-4F79-B988-4EC5557FD8DE}" name="Food Security" dataDxfId="2" dataCellStyle="Normal 3"/>
    <tableColumn id="78" xr3:uid="{ED4FD0ED-0C9C-4B3B-A831-FD4194DB5DA3}" name="Remarks" dataDxfId="1" dataCellStyle="Normal 3"/>
    <tableColumn id="79" xr3:uid="{C86C1342-C5C5-492E-BC93-5E326B455EE6}" name="Source(s)" dataDxfId="0" dataCellStyle="Normal 3"/>
  </tableColumns>
  <tableStyleInfo name="TableStyleLight4"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unfccc.int/sites/default/files/resource/8360571_Indonesia-NC3-2-Third%20National%20Communication%20-%20Indonesia%20-%20editorial%20refinement%2013022018.pdf" TargetMode="External"/><Relationship Id="rId18" Type="http://schemas.openxmlformats.org/officeDocument/2006/relationships/hyperlink" Target="https://unfccc.int/sites/default/files/resource/ghbur2_21018.pdf" TargetMode="External"/><Relationship Id="rId26" Type="http://schemas.openxmlformats.org/officeDocument/2006/relationships/hyperlink" Target="https://www.globalfueleconomy.org/blog/2018/june/bangladesh-starts-process-of-developing-fuel-economy-policies" TargetMode="External"/><Relationship Id="rId39" Type="http://schemas.openxmlformats.org/officeDocument/2006/relationships/hyperlink" Target="http://www.un-page.org/files/public/ghanaclimatechangepolicy.pdf" TargetMode="External"/><Relationship Id="rId21" Type="http://schemas.openxmlformats.org/officeDocument/2006/relationships/hyperlink" Target="https://unfccc.int/sites/default/files/resource/Nigeria%20BUR1_Final%20%282%29.pdf" TargetMode="External"/><Relationship Id="rId34" Type="http://schemas.openxmlformats.org/officeDocument/2006/relationships/hyperlink" Target="http://www.adaptation-undp.org/sites/default/files/downloads/rwanda-green-growth-strategy-final1.pdf" TargetMode="External"/><Relationship Id="rId42" Type="http://schemas.openxmlformats.org/officeDocument/2006/relationships/hyperlink" Target="http://abidjanconvention.org/index.php?option=com_content&amp;view=article&amp;id=94&amp;Itemid=194&amp;lang=en" TargetMode="External"/><Relationship Id="rId47" Type="http://schemas.openxmlformats.org/officeDocument/2006/relationships/hyperlink" Target="http://www.mininfra.gov.rw/uploads/media/Public_Transport_Policy_and_strategy_for_Rwanda_02.pdf" TargetMode="External"/><Relationship Id="rId50" Type="http://schemas.openxmlformats.org/officeDocument/2006/relationships/hyperlink" Target="http://www.lowcarbondev-support.org/-/media/Sites/FIRM_Facilitating_Implementation_and_Readiness_for_Mitigation/Final-Country-Reports-Phase-1/FIRM-Ghana-LCDS.ashx?la=da&amp;hash=00092C651FF9DF0C62FE5889F822352B04AA15A8" TargetMode="External"/><Relationship Id="rId7" Type="http://schemas.openxmlformats.org/officeDocument/2006/relationships/hyperlink" Target="http://www4.unfccc.int/ndcregistry/PublishedDocuments/Nigeria%20First/Approved%20Nigeria%27s%20INDC_271115.pdf" TargetMode="External"/><Relationship Id="rId2" Type="http://schemas.openxmlformats.org/officeDocument/2006/relationships/hyperlink" Target="http://www4.unfccc.int/ndcregistry/PublishedDocuments/South%20Africa%20First/South%20Africa.pdf" TargetMode="External"/><Relationship Id="rId16" Type="http://schemas.openxmlformats.org/officeDocument/2006/relationships/hyperlink" Target="https://unfccc.int/sites/default/files/resource/South%20African%20TNC%20Report%20%20to%20the%20UNFCCC_31%20Aug.pdf" TargetMode="External"/><Relationship Id="rId29" Type="http://schemas.openxmlformats.org/officeDocument/2006/relationships/hyperlink" Target="https://pmc.gov.in/sites/default/files/Pune-CyclePlan-Dec-2017.pdf" TargetMode="External"/><Relationship Id="rId11" Type="http://schemas.openxmlformats.org/officeDocument/2006/relationships/hyperlink" Target="https://unfccc.int/sites/default/files/resource/ghanc3.pdf" TargetMode="External"/><Relationship Id="rId24" Type="http://schemas.openxmlformats.org/officeDocument/2006/relationships/hyperlink" Target="https://dhi.nic.in/UserView/index?mid=2418" TargetMode="External"/><Relationship Id="rId32" Type="http://schemas.openxmlformats.org/officeDocument/2006/relationships/hyperlink" Target="http://www.kccap.info/phocadownload/final/SC4/Summary%20Chapter%20SC4_Final_Nov12-2%20copy.pdf" TargetMode="External"/><Relationship Id="rId37" Type="http://schemas.openxmlformats.org/officeDocument/2006/relationships/hyperlink" Target="http://kyg.nigeriagovernance.org/Attachments/Organization/Act/262_Draft%20National%20Transport%20Policy.pdf" TargetMode="External"/><Relationship Id="rId40" Type="http://schemas.openxmlformats.org/officeDocument/2006/relationships/hyperlink" Target="http://www.rthd.gov.bd/admin/docs/dtca/moc_0bef8eaaedcab00b8f91b5fcfbb9287b.pdf" TargetMode="External"/><Relationship Id="rId45" Type="http://schemas.openxmlformats.org/officeDocument/2006/relationships/hyperlink" Target="https://www.kara.or.ke/Nairobi%20City%20County%20Non%20Motorized%20Transport%20Policy.pdf" TargetMode="External"/><Relationship Id="rId5" Type="http://schemas.openxmlformats.org/officeDocument/2006/relationships/hyperlink" Target="http://www4.unfccc.int/ndcregistry/PublishedDocuments/Indonesia%20First/First%20NDC%20Indonesia_submitted%20to%20UNFCCC%20Set_November%20%202016.pdf" TargetMode="External"/><Relationship Id="rId15" Type="http://schemas.openxmlformats.org/officeDocument/2006/relationships/hyperlink" Target="https://unfccc.int/sites/default/files/resource/Rwanda%20SNC_English%202011.pdf" TargetMode="External"/><Relationship Id="rId23" Type="http://schemas.openxmlformats.org/officeDocument/2006/relationships/hyperlink" Target="http://pib.nic.in/newsite/PrintRelease.aspx?relid=177134" TargetMode="External"/><Relationship Id="rId28" Type="http://schemas.openxmlformats.org/officeDocument/2006/relationships/hyperlink" Target="http://works.go.ug/wp-content/uploads/2015/08/National-Transport-Master-Plan-2008-2023.pdf" TargetMode="External"/><Relationship Id="rId36" Type="http://schemas.openxmlformats.org/officeDocument/2006/relationships/hyperlink" Target="http://www.mwe.go.ug/sites/default/files/library/National%20Climate%20Change%20Policy%20April%202015%20final.pdf" TargetMode="External"/><Relationship Id="rId49" Type="http://schemas.openxmlformats.org/officeDocument/2006/relationships/hyperlink" Target="http://www.masterplan2013.kigalicity.gov.rw/downloads/docs/rwf1101_04_kigali%20transportation%20master%20plan_04062013-s.pdf" TargetMode="External"/><Relationship Id="rId10" Type="http://schemas.openxmlformats.org/officeDocument/2006/relationships/hyperlink" Target="https://unfccc.int/resource/docs/natc/bgdnc2.pdf" TargetMode="External"/><Relationship Id="rId19" Type="http://schemas.openxmlformats.org/officeDocument/2006/relationships/hyperlink" Target="https://unfccc.int/sites/default/files/resource/INDBUR1.pdf" TargetMode="External"/><Relationship Id="rId31" Type="http://schemas.openxmlformats.org/officeDocument/2006/relationships/hyperlink" Target="http://www.transport.gov.za/web/department-of-transport/natmap-2050" TargetMode="External"/><Relationship Id="rId44" Type="http://schemas.openxmlformats.org/officeDocument/2006/relationships/hyperlink" Target="http://www.krb.go.ke/documents/mot.pdf" TargetMode="External"/><Relationship Id="rId4" Type="http://schemas.openxmlformats.org/officeDocument/2006/relationships/hyperlink" Target="http://www4.unfccc.int/ndcregistry/PublishedDocuments/India%20First/INDIA%20INDC%20TO%20UNFCCC.pdf" TargetMode="External"/><Relationship Id="rId9" Type="http://schemas.openxmlformats.org/officeDocument/2006/relationships/hyperlink" Target="http://www4.unfccc.int/ndcregistry/PublishedDocuments/Uganda%20First/INDC%20Uganda%20final%20%2014%20October%20%202015.pdf" TargetMode="External"/><Relationship Id="rId14" Type="http://schemas.openxmlformats.org/officeDocument/2006/relationships/hyperlink" Target="https://unfccc.int/sites/default/files/resource/nganc2.pdf" TargetMode="External"/><Relationship Id="rId22" Type="http://schemas.openxmlformats.org/officeDocument/2006/relationships/hyperlink" Target="https://unfccc.int/documents/39835" TargetMode="External"/><Relationship Id="rId27" Type="http://schemas.openxmlformats.org/officeDocument/2006/relationships/hyperlink" Target="https://roadtransportnews.co.za/wp-content/uploads/2017/08/Draft-Green-Transport-Strategy.pdf" TargetMode="External"/><Relationship Id="rId30" Type="http://schemas.openxmlformats.org/officeDocument/2006/relationships/hyperlink" Target="https://tdacontenthubfunctions.azurewebsites.net/Document/1794" TargetMode="External"/><Relationship Id="rId35" Type="http://schemas.openxmlformats.org/officeDocument/2006/relationships/hyperlink" Target="http://www.moef.nic.in/downloads/home/Pg01-52.pdf" TargetMode="External"/><Relationship Id="rId43" Type="http://schemas.openxmlformats.org/officeDocument/2006/relationships/hyperlink" Target="http://abidjanconvention.org/index.php?option=com_content&amp;view=article&amp;id=94&amp;Itemid=194&amp;lang=en" TargetMode="External"/><Relationship Id="rId48" Type="http://schemas.openxmlformats.org/officeDocument/2006/relationships/hyperlink" Target="https://www.unescap.org/sites/default/files/8.2%20%20The%20Way%20Forward%20to%20Sustainable%20Transport%20in%20Greater%20Jakarta,%20Indonesia.pdf" TargetMode="External"/><Relationship Id="rId8" Type="http://schemas.openxmlformats.org/officeDocument/2006/relationships/hyperlink" Target="http://www4.unfccc.int/ndcregistry/PublishedDocuments/Rwanda%20First/INDC_Rwanda_Nov.2015.pdf" TargetMode="External"/><Relationship Id="rId51" Type="http://schemas.openxmlformats.org/officeDocument/2006/relationships/table" Target="../tables/table1.xml"/><Relationship Id="rId3" Type="http://schemas.openxmlformats.org/officeDocument/2006/relationships/hyperlink" Target="http://www4.unfccc.int/ndcregistry/PublishedDocuments/Ghana%20First/GH_INDC_2392015.pdf" TargetMode="External"/><Relationship Id="rId12" Type="http://schemas.openxmlformats.org/officeDocument/2006/relationships/hyperlink" Target="https://unfccc.int/sites/default/files/resource/indnc2.pdf" TargetMode="External"/><Relationship Id="rId17" Type="http://schemas.openxmlformats.org/officeDocument/2006/relationships/hyperlink" Target="https://unfccc.int/sites/default/files/resource/uganc2.pdf" TargetMode="External"/><Relationship Id="rId25" Type="http://schemas.openxmlformats.org/officeDocument/2006/relationships/hyperlink" Target="https://asia.nikkei.com/Politics-Economy/Policy-Politics/Indonesia-to-introduce-tax-breaks-for-low-carbon-cars?n_cid=NARAN012" TargetMode="External"/><Relationship Id="rId33" Type="http://schemas.openxmlformats.org/officeDocument/2006/relationships/hyperlink" Target="https://www.iucn.org/downloads/bangladesh_climate_change_strategy_and_action_plan_2009.pdf" TargetMode="External"/><Relationship Id="rId38" Type="http://schemas.openxmlformats.org/officeDocument/2006/relationships/hyperlink" Target="http://www.transport.gov.za/documents/11623/54203/UpdatedNationalWhitePaperTransport_14082017_2018.pdf/70a8805d-54e7-4f11-aaf5-28b0befbc9a4" TargetMode="External"/><Relationship Id="rId46" Type="http://schemas.openxmlformats.org/officeDocument/2006/relationships/hyperlink" Target="https://wedocs.unep.org/bitstream/handle/20.500.11822/25415/Lagos_NMTPolicy.pdf?sequence=3" TargetMode="External"/><Relationship Id="rId20" Type="http://schemas.openxmlformats.org/officeDocument/2006/relationships/hyperlink" Target="https://unfccc.int/sites/default/files/resource/IDNBUR1.pdf" TargetMode="External"/><Relationship Id="rId41" Type="http://schemas.openxmlformats.org/officeDocument/2006/relationships/hyperlink" Target="http://www.itdp.in/wp-content/uploads/2014/11/NUTP-2014.pdf" TargetMode="External"/><Relationship Id="rId1" Type="http://schemas.openxmlformats.org/officeDocument/2006/relationships/hyperlink" Target="http://www4.unfccc.int/ndcregistry/PublishedDocuments/Bangladesh%20First/INDC_2015_of_Bangladesh.pdf" TargetMode="External"/><Relationship Id="rId6" Type="http://schemas.openxmlformats.org/officeDocument/2006/relationships/hyperlink" Target="http://www4.unfccc.int/ndcregistry/PublishedDocuments/Kenya%20First/Kenya_NDC_201507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E8451-B742-44B6-984B-342946D85EAD}">
  <dimension ref="B9:M14"/>
  <sheetViews>
    <sheetView tabSelected="1" zoomScaleNormal="100" workbookViewId="0">
      <selection activeCell="H13" sqref="H13"/>
    </sheetView>
  </sheetViews>
  <sheetFormatPr defaultRowHeight="14.4" x14ac:dyDescent="0.3"/>
  <cols>
    <col min="1" max="16384" width="8.88671875" style="2"/>
  </cols>
  <sheetData>
    <row r="9" spans="2:13" x14ac:dyDescent="0.3">
      <c r="B9" s="1" t="s">
        <v>552</v>
      </c>
    </row>
    <row r="11" spans="2:13" x14ac:dyDescent="0.3">
      <c r="B11" s="71" t="s">
        <v>482</v>
      </c>
      <c r="C11" s="71"/>
      <c r="D11" s="71"/>
      <c r="E11" s="71"/>
      <c r="F11" s="71"/>
      <c r="G11" s="71"/>
      <c r="H11" s="71"/>
      <c r="I11" s="71"/>
      <c r="J11" s="71"/>
      <c r="K11" s="71"/>
      <c r="L11" s="71"/>
      <c r="M11" s="71"/>
    </row>
    <row r="12" spans="2:13" ht="89.4" customHeight="1" x14ac:dyDescent="0.3">
      <c r="B12" s="71"/>
      <c r="C12" s="71"/>
      <c r="D12" s="71"/>
      <c r="E12" s="71"/>
      <c r="F12" s="71"/>
      <c r="G12" s="71"/>
      <c r="H12" s="71"/>
      <c r="I12" s="71"/>
      <c r="J12" s="71"/>
      <c r="K12" s="71"/>
      <c r="L12" s="71"/>
      <c r="M12" s="71"/>
    </row>
    <row r="14" spans="2:13" x14ac:dyDescent="0.3">
      <c r="B14" s="4" t="s">
        <v>483</v>
      </c>
    </row>
  </sheetData>
  <mergeCells count="1">
    <mergeCell ref="B11:M1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4B48-92A3-49A6-9FFC-701958A4FD6F}">
  <dimension ref="B3:Q31"/>
  <sheetViews>
    <sheetView zoomScaleNormal="100" workbookViewId="0">
      <selection activeCell="B3" sqref="B3"/>
    </sheetView>
  </sheetViews>
  <sheetFormatPr defaultRowHeight="13.2" x14ac:dyDescent="0.25"/>
  <cols>
    <col min="1" max="16384" width="8.88671875" style="6"/>
  </cols>
  <sheetData>
    <row r="3" spans="2:17" ht="14.4" x14ac:dyDescent="0.3">
      <c r="B3" s="5" t="s">
        <v>480</v>
      </c>
    </row>
    <row r="6" spans="2:17" ht="14.4" customHeight="1" x14ac:dyDescent="0.25">
      <c r="B6" s="73" t="s">
        <v>484</v>
      </c>
      <c r="C6" s="73"/>
      <c r="D6" s="73"/>
      <c r="E6" s="73"/>
      <c r="F6" s="73"/>
      <c r="G6" s="73"/>
      <c r="H6" s="73"/>
      <c r="I6" s="73"/>
      <c r="J6" s="73"/>
      <c r="K6" s="73"/>
      <c r="L6" s="73"/>
      <c r="M6" s="73"/>
      <c r="N6" s="73"/>
      <c r="O6" s="73"/>
      <c r="P6" s="73"/>
      <c r="Q6" s="73"/>
    </row>
    <row r="7" spans="2:17" x14ac:dyDescent="0.25">
      <c r="B7" s="73"/>
      <c r="C7" s="73"/>
      <c r="D7" s="73"/>
      <c r="E7" s="73"/>
      <c r="F7" s="73"/>
      <c r="G7" s="73"/>
      <c r="H7" s="73"/>
      <c r="I7" s="73"/>
      <c r="J7" s="73"/>
      <c r="K7" s="73"/>
      <c r="L7" s="73"/>
      <c r="M7" s="73"/>
      <c r="N7" s="73"/>
      <c r="O7" s="73"/>
      <c r="P7" s="73"/>
      <c r="Q7" s="73"/>
    </row>
    <row r="9" spans="2:17" ht="14.4" x14ac:dyDescent="0.3">
      <c r="B9" s="3" t="s">
        <v>485</v>
      </c>
    </row>
    <row r="12" spans="2:17" ht="14.4" customHeight="1" x14ac:dyDescent="0.25">
      <c r="B12" s="72" t="s">
        <v>487</v>
      </c>
      <c r="C12" s="72"/>
      <c r="D12" s="72"/>
      <c r="E12" s="72"/>
      <c r="F12" s="72"/>
      <c r="G12" s="72"/>
      <c r="H12" s="72"/>
      <c r="I12" s="72"/>
      <c r="J12" s="72"/>
      <c r="K12" s="72"/>
      <c r="L12" s="72"/>
      <c r="M12" s="72"/>
      <c r="N12" s="72"/>
      <c r="O12" s="72"/>
      <c r="P12" s="72"/>
      <c r="Q12" s="72"/>
    </row>
    <row r="13" spans="2:17" x14ac:dyDescent="0.25">
      <c r="B13" s="72"/>
      <c r="C13" s="72"/>
      <c r="D13" s="72"/>
      <c r="E13" s="72"/>
      <c r="F13" s="72"/>
      <c r="G13" s="72"/>
      <c r="H13" s="72"/>
      <c r="I13" s="72"/>
      <c r="J13" s="72"/>
      <c r="K13" s="72"/>
      <c r="L13" s="72"/>
      <c r="M13" s="72"/>
      <c r="N13" s="72"/>
      <c r="O13" s="72"/>
      <c r="P13" s="72"/>
      <c r="Q13" s="72"/>
    </row>
    <row r="14" spans="2:17" x14ac:dyDescent="0.25">
      <c r="B14" s="72"/>
      <c r="C14" s="72"/>
      <c r="D14" s="72"/>
      <c r="E14" s="72"/>
      <c r="F14" s="72"/>
      <c r="G14" s="72"/>
      <c r="H14" s="72"/>
      <c r="I14" s="72"/>
      <c r="J14" s="72"/>
      <c r="K14" s="72"/>
      <c r="L14" s="72"/>
      <c r="M14" s="72"/>
      <c r="N14" s="72"/>
      <c r="O14" s="72"/>
      <c r="P14" s="72"/>
      <c r="Q14" s="72"/>
    </row>
    <row r="15" spans="2:17" ht="14.4" x14ac:dyDescent="0.3">
      <c r="B15" s="3" t="s">
        <v>488</v>
      </c>
    </row>
    <row r="18" spans="2:17" ht="14.4" x14ac:dyDescent="0.3">
      <c r="B18" s="5" t="s">
        <v>481</v>
      </c>
    </row>
    <row r="21" spans="2:17" ht="14.4" customHeight="1" x14ac:dyDescent="0.25">
      <c r="B21" s="74" t="s">
        <v>486</v>
      </c>
      <c r="C21" s="74"/>
      <c r="D21" s="74"/>
      <c r="E21" s="74"/>
      <c r="F21" s="74"/>
      <c r="G21" s="74"/>
      <c r="H21" s="74"/>
      <c r="I21" s="74"/>
      <c r="J21" s="74"/>
      <c r="K21" s="74"/>
      <c r="L21" s="74"/>
      <c r="M21" s="74"/>
      <c r="N21" s="74"/>
      <c r="O21" s="74"/>
      <c r="P21" s="74"/>
      <c r="Q21" s="74"/>
    </row>
    <row r="22" spans="2:17" x14ac:dyDescent="0.25">
      <c r="B22" s="74"/>
      <c r="C22" s="74"/>
      <c r="D22" s="74"/>
      <c r="E22" s="74"/>
      <c r="F22" s="74"/>
      <c r="G22" s="74"/>
      <c r="H22" s="74"/>
      <c r="I22" s="74"/>
      <c r="J22" s="74"/>
      <c r="K22" s="74"/>
      <c r="L22" s="74"/>
      <c r="M22" s="74"/>
      <c r="N22" s="74"/>
      <c r="O22" s="74"/>
      <c r="P22" s="74"/>
      <c r="Q22" s="74"/>
    </row>
    <row r="23" spans="2:17" x14ac:dyDescent="0.25">
      <c r="B23" s="74"/>
      <c r="C23" s="74"/>
      <c r="D23" s="74"/>
      <c r="E23" s="74"/>
      <c r="F23" s="74"/>
      <c r="G23" s="74"/>
      <c r="H23" s="74"/>
      <c r="I23" s="74"/>
      <c r="J23" s="74"/>
      <c r="K23" s="74"/>
      <c r="L23" s="74"/>
      <c r="M23" s="74"/>
      <c r="N23" s="74"/>
      <c r="O23" s="74"/>
      <c r="P23" s="74"/>
      <c r="Q23" s="74"/>
    </row>
    <row r="25" spans="2:17" ht="14.4" customHeight="1" x14ac:dyDescent="0.25">
      <c r="B25" s="74" t="s">
        <v>489</v>
      </c>
      <c r="C25" s="74"/>
      <c r="D25" s="74"/>
      <c r="E25" s="74"/>
      <c r="F25" s="74"/>
      <c r="G25" s="74"/>
      <c r="H25" s="74"/>
      <c r="I25" s="74"/>
      <c r="J25" s="74"/>
      <c r="K25" s="74"/>
      <c r="L25" s="74"/>
      <c r="M25" s="74"/>
      <c r="N25" s="74"/>
      <c r="O25" s="74"/>
      <c r="P25" s="74"/>
      <c r="Q25" s="74"/>
    </row>
    <row r="26" spans="2:17" ht="12.3" customHeight="1" x14ac:dyDescent="0.25">
      <c r="B26" s="74"/>
      <c r="C26" s="74"/>
      <c r="D26" s="74"/>
      <c r="E26" s="74"/>
      <c r="F26" s="74"/>
      <c r="G26" s="74"/>
      <c r="H26" s="74"/>
      <c r="I26" s="74"/>
      <c r="J26" s="74"/>
      <c r="K26" s="74"/>
      <c r="L26" s="74"/>
      <c r="M26" s="74"/>
      <c r="N26" s="74"/>
      <c r="O26" s="74"/>
      <c r="P26" s="74"/>
      <c r="Q26" s="74"/>
    </row>
    <row r="27" spans="2:17" ht="12.3" customHeight="1" x14ac:dyDescent="0.25">
      <c r="B27" s="74"/>
      <c r="C27" s="74"/>
      <c r="D27" s="74"/>
      <c r="E27" s="74"/>
      <c r="F27" s="74"/>
      <c r="G27" s="74"/>
      <c r="H27" s="74"/>
      <c r="I27" s="74"/>
      <c r="J27" s="74"/>
      <c r="K27" s="74"/>
      <c r="L27" s="74"/>
      <c r="M27" s="74"/>
      <c r="N27" s="74"/>
      <c r="O27" s="74"/>
      <c r="P27" s="74"/>
      <c r="Q27" s="74"/>
    </row>
    <row r="28" spans="2:17" x14ac:dyDescent="0.25">
      <c r="B28" s="74"/>
      <c r="C28" s="74"/>
      <c r="D28" s="74"/>
      <c r="E28" s="74"/>
      <c r="F28" s="74"/>
      <c r="G28" s="74"/>
      <c r="H28" s="74"/>
      <c r="I28" s="74"/>
      <c r="J28" s="74"/>
      <c r="K28" s="74"/>
      <c r="L28" s="74"/>
      <c r="M28" s="74"/>
      <c r="N28" s="74"/>
      <c r="O28" s="74"/>
      <c r="P28" s="74"/>
      <c r="Q28" s="74"/>
    </row>
    <row r="30" spans="2:17" ht="18.3" customHeight="1" x14ac:dyDescent="0.25">
      <c r="B30" s="74" t="s">
        <v>490</v>
      </c>
      <c r="C30" s="74"/>
      <c r="D30" s="74"/>
      <c r="E30" s="74"/>
      <c r="F30" s="74"/>
      <c r="G30" s="74"/>
      <c r="H30" s="74"/>
      <c r="I30" s="74"/>
      <c r="J30" s="74"/>
      <c r="K30" s="74"/>
      <c r="L30" s="74"/>
      <c r="M30" s="74"/>
      <c r="N30" s="74"/>
      <c r="O30" s="74"/>
      <c r="P30" s="74"/>
      <c r="Q30" s="74"/>
    </row>
    <row r="31" spans="2:17" ht="15.6" customHeight="1" x14ac:dyDescent="0.25">
      <c r="B31" s="74"/>
      <c r="C31" s="74"/>
      <c r="D31" s="74"/>
      <c r="E31" s="74"/>
      <c r="F31" s="74"/>
      <c r="G31" s="74"/>
      <c r="H31" s="74"/>
      <c r="I31" s="74"/>
      <c r="J31" s="74"/>
      <c r="K31" s="74"/>
      <c r="L31" s="74"/>
      <c r="M31" s="74"/>
      <c r="N31" s="74"/>
      <c r="O31" s="74"/>
      <c r="P31" s="74"/>
      <c r="Q31" s="74"/>
    </row>
  </sheetData>
  <mergeCells count="5">
    <mergeCell ref="B12:Q14"/>
    <mergeCell ref="B6:Q7"/>
    <mergeCell ref="B21:Q23"/>
    <mergeCell ref="B25:Q28"/>
    <mergeCell ref="B30:Q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FD36-FC00-484B-9E68-A9B8201A9BBA}">
  <sheetPr>
    <outlinePr summaryBelow="0" summaryRight="0"/>
  </sheetPr>
  <dimension ref="A1:CB1007"/>
  <sheetViews>
    <sheetView zoomScale="75" zoomScaleNormal="75" workbookViewId="0">
      <pane xSplit="7" ySplit="5" topLeftCell="H6" activePane="bottomRight" state="frozen"/>
      <selection pane="topRight" activeCell="H1" sqref="H1"/>
      <selection pane="bottomLeft" activeCell="A6" sqref="A6"/>
      <selection pane="bottomRight" sqref="A1:A2"/>
    </sheetView>
  </sheetViews>
  <sheetFormatPr defaultColWidth="14.44140625" defaultRowHeight="15" customHeight="1" x14ac:dyDescent="0.25"/>
  <cols>
    <col min="1" max="1" width="13.77734375" style="31" customWidth="1"/>
    <col min="2" max="2" width="17.33203125" style="31" customWidth="1"/>
    <col min="3" max="3" width="10.6640625" style="31" customWidth="1"/>
    <col min="4" max="4" width="41.109375" style="11" customWidth="1"/>
    <col min="5" max="5" width="14.44140625" style="11" customWidth="1"/>
    <col min="6" max="6" width="15.109375" style="11" customWidth="1"/>
    <col min="7" max="7" width="31.21875" style="11" customWidth="1"/>
    <col min="8" max="8" width="27.109375" style="11" customWidth="1"/>
    <col min="9" max="9" width="18.6640625" style="11" customWidth="1"/>
    <col min="10" max="10" width="13.5546875" style="11" customWidth="1"/>
    <col min="11" max="11" width="15.6640625" style="11" customWidth="1"/>
    <col min="12" max="12" width="25.6640625" style="11" customWidth="1"/>
    <col min="13" max="13" width="17.6640625" style="11" customWidth="1"/>
    <col min="14" max="14" width="20.6640625" style="11" customWidth="1"/>
    <col min="15" max="15" width="16.5546875" style="11" customWidth="1"/>
    <col min="16" max="16" width="23.21875" style="11" customWidth="1"/>
    <col min="17" max="17" width="70.6640625" style="11" customWidth="1"/>
    <col min="18" max="18" width="25.109375" style="11" customWidth="1"/>
    <col min="19" max="19" width="27.88671875" style="11" customWidth="1"/>
    <col min="20" max="20" width="14.44140625" style="11"/>
    <col min="21" max="21" width="25.6640625" style="11" customWidth="1"/>
    <col min="22" max="22" width="27.5546875" style="11" customWidth="1"/>
    <col min="23" max="23" width="31.88671875" style="11" customWidth="1"/>
    <col min="24" max="24" width="18.33203125" style="11" customWidth="1"/>
    <col min="25" max="25" width="16" style="11" customWidth="1"/>
    <col min="26" max="26" width="15.21875" style="11" customWidth="1"/>
    <col min="27" max="27" width="14.5546875" style="11" customWidth="1"/>
    <col min="28" max="28" width="14.44140625" style="11"/>
    <col min="29" max="29" width="14.6640625" style="11" customWidth="1"/>
    <col min="30" max="30" width="24.44140625" style="11" customWidth="1"/>
    <col min="31" max="32" width="14.44140625" style="11"/>
    <col min="33" max="33" width="19.33203125" style="11" customWidth="1"/>
    <col min="34" max="34" width="14.5546875" style="11" customWidth="1"/>
    <col min="35" max="35" width="38" style="11" customWidth="1"/>
    <col min="36" max="36" width="34.88671875" style="11" customWidth="1"/>
    <col min="37" max="37" width="19.88671875" style="11" customWidth="1"/>
    <col min="38" max="38" width="19.44140625" style="11" customWidth="1"/>
    <col min="39" max="39" width="28.6640625" style="11" customWidth="1"/>
    <col min="40" max="40" width="16.88671875" style="11" customWidth="1"/>
    <col min="41" max="41" width="16" style="11" customWidth="1"/>
    <col min="42" max="42" width="23.6640625" style="11" customWidth="1"/>
    <col min="43" max="43" width="35.5546875" style="11" customWidth="1"/>
    <col min="44" max="45" width="38" style="11" customWidth="1"/>
    <col min="46" max="48" width="14.44140625" style="11"/>
    <col min="49" max="49" width="24.44140625" style="11" customWidth="1"/>
    <col min="50" max="50" width="24.5546875" style="11" customWidth="1"/>
    <col min="51" max="51" width="38" style="11" customWidth="1"/>
    <col min="52" max="52" width="34.109375" style="11" customWidth="1"/>
    <col min="53" max="53" width="31.6640625" style="11" customWidth="1"/>
    <col min="54" max="54" width="30.6640625" style="11" customWidth="1"/>
    <col min="55" max="57" width="14.44140625" style="11"/>
    <col min="58" max="58" width="36.21875" style="28" customWidth="1"/>
    <col min="59" max="59" width="35.44140625" style="29" customWidth="1"/>
    <col min="60" max="60" width="38" style="29" customWidth="1"/>
    <col min="61" max="61" width="27.88671875" style="29" customWidth="1"/>
    <col min="62" max="62" width="38" style="29" customWidth="1"/>
    <col min="63" max="63" width="32.21875" style="29" customWidth="1"/>
    <col min="64" max="64" width="30.88671875" style="29" customWidth="1"/>
    <col min="65" max="65" width="27.6640625" style="29" customWidth="1"/>
    <col min="66" max="66" width="35.77734375" style="29" customWidth="1"/>
    <col min="67" max="67" width="23" style="29" customWidth="1"/>
    <col min="68" max="68" width="30.44140625" style="29" customWidth="1"/>
    <col min="69" max="69" width="22" style="11" customWidth="1"/>
    <col min="70" max="70" width="19.33203125" style="11" customWidth="1"/>
    <col min="71" max="71" width="29.6640625" style="11" customWidth="1"/>
    <col min="72" max="72" width="24.33203125" style="11" customWidth="1"/>
    <col min="73" max="73" width="26" style="11" customWidth="1"/>
    <col min="74" max="74" width="23.5546875" style="11" customWidth="1"/>
    <col min="75" max="75" width="27" style="11" customWidth="1"/>
    <col min="76" max="76" width="17.33203125" style="11" customWidth="1"/>
    <col min="77" max="77" width="14.44140625" style="11"/>
    <col min="78" max="78" width="32.109375" style="11" customWidth="1"/>
    <col min="79" max="79" width="46.5546875" style="11" customWidth="1"/>
    <col min="80" max="80" width="28.6640625" style="11" customWidth="1"/>
    <col min="81" max="16384" width="14.44140625" style="11"/>
  </cols>
  <sheetData>
    <row r="1" spans="1:80" ht="13.5" customHeight="1" x14ac:dyDescent="0.3">
      <c r="A1" s="69" t="s">
        <v>491</v>
      </c>
      <c r="B1" s="7"/>
      <c r="C1" s="7"/>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9"/>
      <c r="BG1" s="10"/>
      <c r="BH1" s="10"/>
      <c r="BI1" s="10"/>
      <c r="BJ1" s="10"/>
      <c r="BK1" s="10"/>
      <c r="BL1" s="10"/>
      <c r="BM1" s="10"/>
      <c r="BN1" s="10"/>
      <c r="BO1" s="10"/>
      <c r="BP1" s="10"/>
      <c r="BQ1" s="8"/>
      <c r="BR1" s="8"/>
      <c r="BS1" s="8"/>
      <c r="BT1" s="8"/>
      <c r="BU1" s="8"/>
      <c r="BV1" s="8"/>
      <c r="BW1" s="8"/>
      <c r="BX1" s="8"/>
      <c r="BY1" s="8"/>
      <c r="BZ1" s="8"/>
      <c r="CA1" s="8"/>
      <c r="CB1" s="8"/>
    </row>
    <row r="2" spans="1:80" ht="15.75" customHeight="1" x14ac:dyDescent="0.3">
      <c r="A2" s="70" t="s">
        <v>492</v>
      </c>
      <c r="B2" s="7"/>
      <c r="C2" s="7"/>
      <c r="D2" s="8"/>
      <c r="E2" s="8"/>
      <c r="F2" s="8"/>
      <c r="G2" s="8"/>
      <c r="H2" s="8"/>
      <c r="I2" s="8"/>
      <c r="J2" s="8"/>
      <c r="K2" s="13"/>
      <c r="L2" s="13"/>
      <c r="M2" s="13"/>
      <c r="N2" s="13"/>
      <c r="O2" s="13"/>
      <c r="P2" s="8"/>
      <c r="Q2" s="8"/>
      <c r="R2" s="8"/>
      <c r="S2" s="8"/>
      <c r="T2" s="8"/>
      <c r="U2" s="14"/>
      <c r="V2" s="14"/>
      <c r="W2" s="14"/>
      <c r="X2" s="8"/>
      <c r="Y2" s="8"/>
      <c r="Z2" s="8"/>
      <c r="AA2" s="8"/>
      <c r="AB2" s="8"/>
      <c r="AC2" s="8"/>
      <c r="AD2" s="8"/>
      <c r="AE2" s="8"/>
      <c r="AF2" s="15"/>
      <c r="AG2" s="15"/>
      <c r="AH2" s="15"/>
      <c r="AI2" s="15"/>
      <c r="AJ2" s="15"/>
      <c r="AK2" s="15"/>
      <c r="AL2" s="15"/>
      <c r="AM2" s="15"/>
      <c r="AN2" s="15"/>
      <c r="AO2" s="15"/>
      <c r="AP2" s="15"/>
      <c r="AQ2" s="15"/>
      <c r="AR2" s="15"/>
      <c r="AS2" s="15"/>
      <c r="AT2" s="15"/>
      <c r="AU2" s="15"/>
      <c r="AV2" s="15"/>
      <c r="AW2" s="15"/>
      <c r="AX2" s="15"/>
      <c r="AY2" s="15"/>
      <c r="AZ2" s="15"/>
      <c r="BA2" s="15"/>
      <c r="BB2" s="15"/>
      <c r="BC2" s="8"/>
      <c r="BD2" s="8"/>
      <c r="BE2" s="8"/>
      <c r="BF2" s="9"/>
      <c r="BG2" s="10"/>
      <c r="BH2" s="10"/>
      <c r="BI2" s="10"/>
      <c r="BJ2" s="10"/>
      <c r="BK2" s="10"/>
      <c r="BL2" s="10"/>
      <c r="BM2" s="10"/>
      <c r="BN2" s="10"/>
      <c r="BO2" s="10"/>
      <c r="BP2" s="10"/>
      <c r="BQ2" s="8"/>
      <c r="BR2" s="8"/>
      <c r="BS2" s="8"/>
      <c r="BT2" s="8"/>
      <c r="BU2" s="8"/>
      <c r="BV2" s="8"/>
      <c r="BW2" s="8"/>
      <c r="BX2" s="8"/>
      <c r="BY2" s="8"/>
      <c r="BZ2" s="8"/>
      <c r="CA2" s="8"/>
      <c r="CB2" s="8"/>
    </row>
    <row r="3" spans="1:80" ht="15.75" customHeight="1" x14ac:dyDescent="0.3">
      <c r="A3" s="16" t="s">
        <v>0</v>
      </c>
      <c r="B3" s="16" t="s">
        <v>1</v>
      </c>
      <c r="C3" s="12"/>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8"/>
      <c r="BG3" s="19"/>
      <c r="BH3" s="19"/>
      <c r="BI3" s="19"/>
      <c r="BJ3" s="19"/>
      <c r="BK3" s="19"/>
      <c r="BL3" s="19"/>
      <c r="BM3" s="19"/>
      <c r="BN3" s="19"/>
      <c r="BO3" s="19"/>
      <c r="BP3" s="19"/>
      <c r="BQ3" s="17"/>
      <c r="BR3" s="17"/>
      <c r="BS3" s="17"/>
      <c r="BT3" s="17"/>
      <c r="BU3" s="17"/>
      <c r="BV3" s="17"/>
      <c r="BW3" s="17"/>
      <c r="BX3" s="17"/>
      <c r="BY3" s="17"/>
      <c r="BZ3" s="17"/>
      <c r="CA3" s="17"/>
      <c r="CB3" s="8"/>
    </row>
    <row r="4" spans="1:80" ht="23.25" customHeight="1" x14ac:dyDescent="0.3">
      <c r="A4" s="20" t="s">
        <v>493</v>
      </c>
      <c r="B4" s="21"/>
      <c r="C4" s="21"/>
      <c r="D4" s="22"/>
      <c r="E4" s="22"/>
      <c r="F4" s="22"/>
      <c r="G4" s="22"/>
      <c r="H4" s="22"/>
      <c r="I4" s="22"/>
      <c r="J4" s="22"/>
      <c r="K4" s="77" t="s">
        <v>2</v>
      </c>
      <c r="L4" s="76"/>
      <c r="M4" s="76"/>
      <c r="N4" s="76"/>
      <c r="O4" s="76"/>
      <c r="P4" s="23" t="s">
        <v>3</v>
      </c>
      <c r="Q4" s="24"/>
      <c r="R4" s="24"/>
      <c r="S4" s="24"/>
      <c r="T4" s="24"/>
      <c r="U4" s="24"/>
      <c r="V4" s="24"/>
      <c r="W4" s="24"/>
      <c r="X4" s="78" t="s">
        <v>4</v>
      </c>
      <c r="Y4" s="76"/>
      <c r="Z4" s="79" t="s">
        <v>5</v>
      </c>
      <c r="AA4" s="76"/>
      <c r="AB4" s="76"/>
      <c r="AC4" s="76"/>
      <c r="AD4" s="76"/>
      <c r="AE4" s="76"/>
      <c r="AF4" s="25" t="s">
        <v>6</v>
      </c>
      <c r="AG4" s="26"/>
      <c r="AH4" s="26"/>
      <c r="AI4" s="26"/>
      <c r="AJ4" s="26"/>
      <c r="AK4" s="26"/>
      <c r="AL4" s="26"/>
      <c r="AM4" s="26"/>
      <c r="AN4" s="26"/>
      <c r="AO4" s="26"/>
      <c r="AP4" s="26"/>
      <c r="AQ4" s="26"/>
      <c r="AR4" s="26"/>
      <c r="AS4" s="26"/>
      <c r="AT4" s="26"/>
      <c r="AU4" s="26"/>
      <c r="AV4" s="26"/>
      <c r="AW4" s="26"/>
      <c r="AX4" s="26"/>
      <c r="AY4" s="26"/>
      <c r="AZ4" s="26"/>
      <c r="BA4" s="26"/>
      <c r="BB4" s="26"/>
      <c r="BC4" s="80" t="s">
        <v>7</v>
      </c>
      <c r="BD4" s="76"/>
      <c r="BE4" s="76"/>
      <c r="BF4" s="81" t="s">
        <v>494</v>
      </c>
      <c r="BG4" s="81"/>
      <c r="BH4" s="81"/>
      <c r="BI4" s="81"/>
      <c r="BJ4" s="81"/>
      <c r="BK4" s="81"/>
      <c r="BL4" s="81"/>
      <c r="BM4" s="81"/>
      <c r="BN4" s="81"/>
      <c r="BO4" s="81"/>
      <c r="BP4" s="81"/>
      <c r="BQ4" s="82" t="s">
        <v>8</v>
      </c>
      <c r="BR4" s="76"/>
      <c r="BS4" s="76"/>
      <c r="BT4" s="76"/>
      <c r="BU4" s="76"/>
      <c r="BV4" s="76"/>
      <c r="BW4" s="76"/>
      <c r="BX4" s="76"/>
      <c r="BY4" s="76"/>
      <c r="BZ4" s="75" t="s">
        <v>9</v>
      </c>
      <c r="CA4" s="76"/>
      <c r="CB4" s="27"/>
    </row>
    <row r="5" spans="1:80" ht="81.75" customHeight="1" x14ac:dyDescent="0.3">
      <c r="A5" s="32" t="s">
        <v>10</v>
      </c>
      <c r="B5" s="32" t="s">
        <v>11</v>
      </c>
      <c r="C5" s="32" t="s">
        <v>12</v>
      </c>
      <c r="D5" s="32" t="s">
        <v>13</v>
      </c>
      <c r="E5" s="32" t="s">
        <v>14</v>
      </c>
      <c r="F5" s="32" t="s">
        <v>15</v>
      </c>
      <c r="G5" s="32" t="s">
        <v>16</v>
      </c>
      <c r="H5" s="32" t="s">
        <v>495</v>
      </c>
      <c r="I5" s="32" t="s">
        <v>17</v>
      </c>
      <c r="J5" s="32" t="s">
        <v>496</v>
      </c>
      <c r="K5" s="33" t="s">
        <v>18</v>
      </c>
      <c r="L5" s="33" t="s">
        <v>19</v>
      </c>
      <c r="M5" s="33" t="s">
        <v>20</v>
      </c>
      <c r="N5" s="33" t="s">
        <v>21</v>
      </c>
      <c r="O5" s="33" t="s">
        <v>22</v>
      </c>
      <c r="P5" s="34" t="s">
        <v>23</v>
      </c>
      <c r="Q5" s="34" t="s">
        <v>24</v>
      </c>
      <c r="R5" s="34" t="s">
        <v>25</v>
      </c>
      <c r="S5" s="34" t="s">
        <v>26</v>
      </c>
      <c r="T5" s="34" t="s">
        <v>27</v>
      </c>
      <c r="U5" s="34" t="s">
        <v>28</v>
      </c>
      <c r="V5" s="34" t="s">
        <v>29</v>
      </c>
      <c r="W5" s="34" t="s">
        <v>30</v>
      </c>
      <c r="X5" s="35" t="s">
        <v>31</v>
      </c>
      <c r="Y5" s="35" t="s">
        <v>32</v>
      </c>
      <c r="Z5" s="36" t="s">
        <v>33</v>
      </c>
      <c r="AA5" s="36" t="s">
        <v>34</v>
      </c>
      <c r="AB5" s="36" t="s">
        <v>35</v>
      </c>
      <c r="AC5" s="36" t="s">
        <v>36</v>
      </c>
      <c r="AD5" s="36" t="s">
        <v>37</v>
      </c>
      <c r="AE5" s="36" t="s">
        <v>38</v>
      </c>
      <c r="AF5" s="37" t="s">
        <v>39</v>
      </c>
      <c r="AG5" s="37" t="s">
        <v>40</v>
      </c>
      <c r="AH5" s="37" t="s">
        <v>41</v>
      </c>
      <c r="AI5" s="37" t="s">
        <v>42</v>
      </c>
      <c r="AJ5" s="37" t="s">
        <v>43</v>
      </c>
      <c r="AK5" s="37" t="s">
        <v>44</v>
      </c>
      <c r="AL5" s="37" t="s">
        <v>45</v>
      </c>
      <c r="AM5" s="37" t="s">
        <v>46</v>
      </c>
      <c r="AN5" s="37" t="s">
        <v>47</v>
      </c>
      <c r="AO5" s="37" t="s">
        <v>48</v>
      </c>
      <c r="AP5" s="37" t="s">
        <v>49</v>
      </c>
      <c r="AQ5" s="37" t="s">
        <v>50</v>
      </c>
      <c r="AR5" s="37" t="s">
        <v>51</v>
      </c>
      <c r="AS5" s="37" t="s">
        <v>52</v>
      </c>
      <c r="AT5" s="37" t="s">
        <v>53</v>
      </c>
      <c r="AU5" s="37" t="s">
        <v>54</v>
      </c>
      <c r="AV5" s="37" t="s">
        <v>55</v>
      </c>
      <c r="AW5" s="37" t="s">
        <v>56</v>
      </c>
      <c r="AX5" s="37" t="s">
        <v>57</v>
      </c>
      <c r="AY5" s="37" t="s">
        <v>58</v>
      </c>
      <c r="AZ5" s="37" t="s">
        <v>59</v>
      </c>
      <c r="BA5" s="37" t="s">
        <v>60</v>
      </c>
      <c r="BB5" s="37" t="s">
        <v>61</v>
      </c>
      <c r="BC5" s="38" t="s">
        <v>62</v>
      </c>
      <c r="BD5" s="38" t="s">
        <v>63</v>
      </c>
      <c r="BE5" s="38" t="s">
        <v>64</v>
      </c>
      <c r="BF5" s="39" t="s">
        <v>497</v>
      </c>
      <c r="BG5" s="39" t="s">
        <v>498</v>
      </c>
      <c r="BH5" s="39" t="s">
        <v>499</v>
      </c>
      <c r="BI5" s="39" t="s">
        <v>500</v>
      </c>
      <c r="BJ5" s="39" t="s">
        <v>501</v>
      </c>
      <c r="BK5" s="39" t="s">
        <v>502</v>
      </c>
      <c r="BL5" s="39" t="s">
        <v>503</v>
      </c>
      <c r="BM5" s="39" t="s">
        <v>504</v>
      </c>
      <c r="BN5" s="39" t="s">
        <v>505</v>
      </c>
      <c r="BO5" s="39" t="s">
        <v>506</v>
      </c>
      <c r="BP5" s="39" t="s">
        <v>507</v>
      </c>
      <c r="BQ5" s="40" t="s">
        <v>65</v>
      </c>
      <c r="BR5" s="40" t="s">
        <v>66</v>
      </c>
      <c r="BS5" s="40" t="s">
        <v>67</v>
      </c>
      <c r="BT5" s="40" t="s">
        <v>68</v>
      </c>
      <c r="BU5" s="40" t="s">
        <v>69</v>
      </c>
      <c r="BV5" s="40" t="s">
        <v>70</v>
      </c>
      <c r="BW5" s="40" t="s">
        <v>71</v>
      </c>
      <c r="BX5" s="40" t="s">
        <v>72</v>
      </c>
      <c r="BY5" s="40" t="s">
        <v>73</v>
      </c>
      <c r="BZ5" s="41" t="s">
        <v>74</v>
      </c>
      <c r="CA5" s="41" t="s">
        <v>75</v>
      </c>
      <c r="CB5" s="13"/>
    </row>
    <row r="6" spans="1:80" s="30" customFormat="1" ht="15.75" customHeight="1" x14ac:dyDescent="0.25">
      <c r="A6" s="53" t="s">
        <v>76</v>
      </c>
      <c r="B6" s="54" t="s">
        <v>77</v>
      </c>
      <c r="C6" s="53" t="s">
        <v>78</v>
      </c>
      <c r="D6" s="55" t="s">
        <v>79</v>
      </c>
      <c r="E6" s="53" t="s">
        <v>80</v>
      </c>
      <c r="F6" s="53">
        <v>2015</v>
      </c>
      <c r="G6" s="56" t="s">
        <v>81</v>
      </c>
      <c r="H6" s="56" t="s">
        <v>508</v>
      </c>
      <c r="I6" s="56" t="s">
        <v>82</v>
      </c>
      <c r="J6" s="56" t="s">
        <v>83</v>
      </c>
      <c r="K6" s="56" t="s">
        <v>84</v>
      </c>
      <c r="L6" s="56"/>
      <c r="M6" s="56" t="s">
        <v>84</v>
      </c>
      <c r="N6" s="56"/>
      <c r="O6" s="56"/>
      <c r="P6" s="56" t="s">
        <v>85</v>
      </c>
      <c r="Q6" s="56" t="s">
        <v>86</v>
      </c>
      <c r="R6" s="56" t="s">
        <v>87</v>
      </c>
      <c r="S6" s="56">
        <v>2030</v>
      </c>
      <c r="T6" s="57">
        <v>28000</v>
      </c>
      <c r="U6" s="56" t="s">
        <v>88</v>
      </c>
      <c r="V6" s="56"/>
      <c r="W6" s="56"/>
      <c r="X6" s="56" t="s">
        <v>84</v>
      </c>
      <c r="Y6" s="56" t="s">
        <v>89</v>
      </c>
      <c r="Z6" s="56" t="s">
        <v>84</v>
      </c>
      <c r="AA6" s="56" t="s">
        <v>89</v>
      </c>
      <c r="AB6" s="56" t="s">
        <v>89</v>
      </c>
      <c r="AC6" s="56" t="s">
        <v>89</v>
      </c>
      <c r="AD6" s="56" t="s">
        <v>89</v>
      </c>
      <c r="AE6" s="56" t="s">
        <v>89</v>
      </c>
      <c r="AF6" s="58"/>
      <c r="AG6" s="56"/>
      <c r="AH6" s="56"/>
      <c r="AI6" s="56"/>
      <c r="AJ6" s="56"/>
      <c r="AK6" s="56"/>
      <c r="AL6" s="56" t="s">
        <v>90</v>
      </c>
      <c r="AM6" s="56" t="s">
        <v>90</v>
      </c>
      <c r="AN6" s="56"/>
      <c r="AO6" s="56"/>
      <c r="AP6" s="56"/>
      <c r="AQ6" s="56" t="s">
        <v>91</v>
      </c>
      <c r="AR6" s="56"/>
      <c r="AS6" s="56"/>
      <c r="AT6" s="59"/>
      <c r="AU6" s="56"/>
      <c r="AV6" s="56"/>
      <c r="AW6" s="56"/>
      <c r="AX6" s="56"/>
      <c r="AY6" s="56"/>
      <c r="AZ6" s="56" t="s">
        <v>92</v>
      </c>
      <c r="BA6" s="56"/>
      <c r="BB6" s="56"/>
      <c r="BC6" s="56"/>
      <c r="BD6" s="56" t="s">
        <v>84</v>
      </c>
      <c r="BE6" s="56"/>
      <c r="BF6" s="53"/>
      <c r="BG6" s="53"/>
      <c r="BH6" s="53"/>
      <c r="BI6" s="53"/>
      <c r="BJ6" s="53"/>
      <c r="BK6" s="53"/>
      <c r="BL6" s="53"/>
      <c r="BM6" s="53" t="s">
        <v>84</v>
      </c>
      <c r="BN6" s="53"/>
      <c r="BO6" s="53"/>
      <c r="BP6" s="53"/>
      <c r="BQ6" s="56" t="s">
        <v>93</v>
      </c>
      <c r="BR6" s="59" t="s">
        <v>93</v>
      </c>
      <c r="BS6" s="56"/>
      <c r="BT6" s="56"/>
      <c r="BU6" s="56"/>
      <c r="BV6" s="59" t="s">
        <v>93</v>
      </c>
      <c r="BW6" s="56"/>
      <c r="BX6" s="56"/>
      <c r="BY6" s="56"/>
      <c r="BZ6" s="56"/>
      <c r="CA6" s="60" t="s">
        <v>94</v>
      </c>
      <c r="CB6" s="43"/>
    </row>
    <row r="7" spans="1:80" s="30" customFormat="1" ht="52.8" x14ac:dyDescent="0.25">
      <c r="A7" s="53" t="s">
        <v>95</v>
      </c>
      <c r="B7" s="54" t="s">
        <v>96</v>
      </c>
      <c r="C7" s="53" t="s">
        <v>97</v>
      </c>
      <c r="D7" s="55" t="s">
        <v>98</v>
      </c>
      <c r="E7" s="53" t="s">
        <v>80</v>
      </c>
      <c r="F7" s="53">
        <v>2016</v>
      </c>
      <c r="G7" s="56" t="s">
        <v>99</v>
      </c>
      <c r="H7" s="56" t="s">
        <v>508</v>
      </c>
      <c r="I7" s="56" t="s">
        <v>82</v>
      </c>
      <c r="J7" s="56" t="s">
        <v>83</v>
      </c>
      <c r="K7" s="56" t="s">
        <v>84</v>
      </c>
      <c r="L7" s="56" t="s">
        <v>84</v>
      </c>
      <c r="M7" s="56"/>
      <c r="N7" s="56"/>
      <c r="O7" s="56"/>
      <c r="P7" s="48" t="s">
        <v>100</v>
      </c>
      <c r="Q7" s="48" t="s">
        <v>101</v>
      </c>
      <c r="R7" s="56"/>
      <c r="S7" s="48">
        <v>2030</v>
      </c>
      <c r="T7" s="57"/>
      <c r="U7" s="56" t="s">
        <v>101</v>
      </c>
      <c r="V7" s="56" t="s">
        <v>102</v>
      </c>
      <c r="W7" s="56"/>
      <c r="X7" s="56" t="s">
        <v>84</v>
      </c>
      <c r="Y7" s="56" t="s">
        <v>89</v>
      </c>
      <c r="Z7" s="56" t="s">
        <v>84</v>
      </c>
      <c r="AA7" s="56" t="s">
        <v>89</v>
      </c>
      <c r="AB7" s="56" t="s">
        <v>89</v>
      </c>
      <c r="AC7" s="56" t="s">
        <v>89</v>
      </c>
      <c r="AD7" s="56" t="s">
        <v>89</v>
      </c>
      <c r="AE7" s="56" t="s">
        <v>89</v>
      </c>
      <c r="AF7" s="58"/>
      <c r="AG7" s="56"/>
      <c r="AH7" s="56"/>
      <c r="AI7" s="56"/>
      <c r="AJ7" s="56"/>
      <c r="AK7" s="56"/>
      <c r="AL7" s="56"/>
      <c r="AM7" s="56"/>
      <c r="AN7" s="56"/>
      <c r="AO7" s="56"/>
      <c r="AP7" s="56"/>
      <c r="AQ7" s="56"/>
      <c r="AR7" s="56"/>
      <c r="AS7" s="56"/>
      <c r="AT7" s="59"/>
      <c r="AU7" s="56"/>
      <c r="AV7" s="48" t="s">
        <v>103</v>
      </c>
      <c r="AW7" s="56"/>
      <c r="AX7" s="56"/>
      <c r="AY7" s="56"/>
      <c r="AZ7" s="56"/>
      <c r="BA7" s="56"/>
      <c r="BB7" s="56"/>
      <c r="BC7" s="56"/>
      <c r="BD7" s="56"/>
      <c r="BE7" s="56" t="s">
        <v>84</v>
      </c>
      <c r="BF7" s="53"/>
      <c r="BG7" s="53"/>
      <c r="BH7" s="53"/>
      <c r="BI7" s="53" t="s">
        <v>84</v>
      </c>
      <c r="BJ7" s="53"/>
      <c r="BK7" s="53"/>
      <c r="BL7" s="53"/>
      <c r="BM7" s="53"/>
      <c r="BN7" s="53"/>
      <c r="BO7" s="53"/>
      <c r="BP7" s="53"/>
      <c r="BQ7" s="56"/>
      <c r="BR7" s="59"/>
      <c r="BS7" s="56"/>
      <c r="BT7" s="56"/>
      <c r="BU7" s="56"/>
      <c r="BV7" s="59"/>
      <c r="BW7" s="56"/>
      <c r="BX7" s="56"/>
      <c r="BY7" s="56"/>
      <c r="BZ7" s="56"/>
      <c r="CA7" s="61" t="s">
        <v>104</v>
      </c>
      <c r="CB7" s="43"/>
    </row>
    <row r="8" spans="1:80" s="30" customFormat="1" ht="15.75" customHeight="1" x14ac:dyDescent="0.3">
      <c r="A8" s="48" t="s">
        <v>105</v>
      </c>
      <c r="B8" s="62" t="s">
        <v>106</v>
      </c>
      <c r="C8" s="48" t="s">
        <v>97</v>
      </c>
      <c r="D8" s="63" t="s">
        <v>107</v>
      </c>
      <c r="E8" s="64" t="s">
        <v>108</v>
      </c>
      <c r="F8" s="48">
        <v>2015</v>
      </c>
      <c r="G8" s="46" t="s">
        <v>109</v>
      </c>
      <c r="H8" s="46" t="s">
        <v>508</v>
      </c>
      <c r="I8" s="46" t="s">
        <v>82</v>
      </c>
      <c r="J8" s="56" t="s">
        <v>83</v>
      </c>
      <c r="K8" s="46"/>
      <c r="L8" s="46"/>
      <c r="M8" s="46"/>
      <c r="N8" s="46" t="s">
        <v>84</v>
      </c>
      <c r="O8" s="46"/>
      <c r="P8" s="48" t="s">
        <v>85</v>
      </c>
      <c r="Q8" s="64" t="s">
        <v>110</v>
      </c>
      <c r="R8" s="48" t="s">
        <v>111</v>
      </c>
      <c r="S8" s="48">
        <v>2030</v>
      </c>
      <c r="T8" s="48" t="s">
        <v>111</v>
      </c>
      <c r="U8" s="48" t="s">
        <v>112</v>
      </c>
      <c r="V8" s="48">
        <v>1201</v>
      </c>
      <c r="W8" s="48"/>
      <c r="X8" s="48" t="s">
        <v>84</v>
      </c>
      <c r="Y8" s="48" t="s">
        <v>89</v>
      </c>
      <c r="Z8" s="48" t="s">
        <v>84</v>
      </c>
      <c r="AA8" s="48" t="s">
        <v>84</v>
      </c>
      <c r="AB8" s="48" t="s">
        <v>89</v>
      </c>
      <c r="AC8" s="48" t="s">
        <v>89</v>
      </c>
      <c r="AD8" s="48" t="s">
        <v>89</v>
      </c>
      <c r="AE8" s="48" t="s">
        <v>89</v>
      </c>
      <c r="AF8" s="48"/>
      <c r="AG8" s="48"/>
      <c r="AH8" s="48"/>
      <c r="AI8" s="48"/>
      <c r="AJ8" s="48"/>
      <c r="AK8" s="48"/>
      <c r="AL8" s="64" t="s">
        <v>113</v>
      </c>
      <c r="AM8" s="64" t="s">
        <v>113</v>
      </c>
      <c r="AN8" s="64" t="s">
        <v>114</v>
      </c>
      <c r="AO8" s="64" t="s">
        <v>114</v>
      </c>
      <c r="AP8" s="48"/>
      <c r="AQ8" s="48"/>
      <c r="AR8" s="48"/>
      <c r="AS8" s="48"/>
      <c r="AT8" s="48"/>
      <c r="AU8" s="48"/>
      <c r="AV8" s="48"/>
      <c r="AW8" s="48"/>
      <c r="AX8" s="48"/>
      <c r="AY8" s="48"/>
      <c r="AZ8" s="48"/>
      <c r="BA8" s="48"/>
      <c r="BB8" s="48"/>
      <c r="BC8" s="48" t="s">
        <v>84</v>
      </c>
      <c r="BD8" s="48" t="s">
        <v>84</v>
      </c>
      <c r="BE8" s="48"/>
      <c r="BF8" s="48"/>
      <c r="BG8" s="49"/>
      <c r="BH8" s="49"/>
      <c r="BI8" s="49"/>
      <c r="BJ8" s="49"/>
      <c r="BK8" s="49"/>
      <c r="BL8" s="49"/>
      <c r="BM8" s="49"/>
      <c r="BN8" s="49" t="s">
        <v>84</v>
      </c>
      <c r="BO8" s="49"/>
      <c r="BP8" s="49"/>
      <c r="BQ8" s="48"/>
      <c r="BR8" s="48" t="s">
        <v>115</v>
      </c>
      <c r="BS8" s="48" t="s">
        <v>116</v>
      </c>
      <c r="BT8" s="48" t="s">
        <v>116</v>
      </c>
      <c r="BU8" s="48"/>
      <c r="BV8" s="48"/>
      <c r="BW8" s="48"/>
      <c r="BX8" s="48"/>
      <c r="BY8" s="48"/>
      <c r="BZ8" s="46"/>
      <c r="CA8" s="61" t="s">
        <v>117</v>
      </c>
      <c r="CB8" s="44"/>
    </row>
    <row r="9" spans="1:80" s="30" customFormat="1" ht="51.75" customHeight="1" x14ac:dyDescent="0.3">
      <c r="A9" s="48" t="s">
        <v>118</v>
      </c>
      <c r="B9" s="62" t="s">
        <v>119</v>
      </c>
      <c r="C9" s="48" t="s">
        <v>78</v>
      </c>
      <c r="D9" s="63" t="s">
        <v>120</v>
      </c>
      <c r="E9" s="64" t="s">
        <v>108</v>
      </c>
      <c r="F9" s="48">
        <v>2016</v>
      </c>
      <c r="G9" s="46" t="s">
        <v>121</v>
      </c>
      <c r="H9" s="46" t="s">
        <v>508</v>
      </c>
      <c r="I9" s="46" t="s">
        <v>82</v>
      </c>
      <c r="J9" s="56" t="s">
        <v>83</v>
      </c>
      <c r="K9" s="46"/>
      <c r="L9" s="46"/>
      <c r="M9" s="46"/>
      <c r="N9" s="46" t="s">
        <v>84</v>
      </c>
      <c r="O9" s="46"/>
      <c r="P9" s="48" t="s">
        <v>85</v>
      </c>
      <c r="Q9" s="64" t="s">
        <v>122</v>
      </c>
      <c r="R9" s="64" t="s">
        <v>123</v>
      </c>
      <c r="S9" s="48" t="s">
        <v>111</v>
      </c>
      <c r="T9" s="48" t="s">
        <v>111</v>
      </c>
      <c r="U9" s="48" t="s">
        <v>124</v>
      </c>
      <c r="V9" s="48" t="s">
        <v>111</v>
      </c>
      <c r="W9" s="48" t="s">
        <v>111</v>
      </c>
      <c r="X9" s="48" t="s">
        <v>84</v>
      </c>
      <c r="Y9" s="48" t="s">
        <v>84</v>
      </c>
      <c r="Z9" s="48" t="s">
        <v>84</v>
      </c>
      <c r="AA9" s="48" t="s">
        <v>84</v>
      </c>
      <c r="AB9" s="48" t="s">
        <v>84</v>
      </c>
      <c r="AC9" s="48" t="s">
        <v>89</v>
      </c>
      <c r="AD9" s="48" t="s">
        <v>84</v>
      </c>
      <c r="AE9" s="48" t="s">
        <v>89</v>
      </c>
      <c r="AF9" s="64"/>
      <c r="AG9" s="64" t="s">
        <v>125</v>
      </c>
      <c r="AH9" s="64"/>
      <c r="AI9" s="64"/>
      <c r="AJ9" s="64"/>
      <c r="AK9" s="64" t="s">
        <v>126</v>
      </c>
      <c r="AL9" s="64"/>
      <c r="AM9" s="64" t="s">
        <v>127</v>
      </c>
      <c r="AN9" s="64"/>
      <c r="AO9" s="64"/>
      <c r="AP9" s="64" t="s">
        <v>128</v>
      </c>
      <c r="AQ9" s="64" t="s">
        <v>129</v>
      </c>
      <c r="AR9" s="64"/>
      <c r="AS9" s="64"/>
      <c r="AT9" s="64" t="s">
        <v>130</v>
      </c>
      <c r="AU9" s="64" t="s">
        <v>125</v>
      </c>
      <c r="AV9" s="64" t="s">
        <v>131</v>
      </c>
      <c r="AW9" s="64"/>
      <c r="AX9" s="64"/>
      <c r="AY9" s="64"/>
      <c r="AZ9" s="64" t="s">
        <v>132</v>
      </c>
      <c r="BA9" s="64" t="s">
        <v>133</v>
      </c>
      <c r="BB9" s="64"/>
      <c r="BC9" s="48" t="s">
        <v>84</v>
      </c>
      <c r="BD9" s="48" t="s">
        <v>84</v>
      </c>
      <c r="BE9" s="48" t="s">
        <v>84</v>
      </c>
      <c r="BF9" s="48" t="s">
        <v>84</v>
      </c>
      <c r="BG9" s="49"/>
      <c r="BH9" s="49"/>
      <c r="BI9" s="49" t="s">
        <v>84</v>
      </c>
      <c r="BJ9" s="49"/>
      <c r="BK9" s="49"/>
      <c r="BL9" s="49"/>
      <c r="BM9" s="49" t="s">
        <v>84</v>
      </c>
      <c r="BN9" s="49"/>
      <c r="BO9" s="49"/>
      <c r="BP9" s="49"/>
      <c r="BQ9" s="48"/>
      <c r="BR9" s="48"/>
      <c r="BS9" s="48"/>
      <c r="BT9" s="48"/>
      <c r="BU9" s="48"/>
      <c r="BV9" s="48"/>
      <c r="BW9" s="48"/>
      <c r="BX9" s="48"/>
      <c r="BY9" s="48"/>
      <c r="BZ9" s="46"/>
      <c r="CA9" s="61" t="s">
        <v>134</v>
      </c>
      <c r="CB9" s="44"/>
    </row>
    <row r="10" spans="1:80" s="30" customFormat="1" ht="15.75" customHeight="1" x14ac:dyDescent="0.3">
      <c r="A10" s="48" t="s">
        <v>135</v>
      </c>
      <c r="B10" s="62" t="s">
        <v>136</v>
      </c>
      <c r="C10" s="48" t="s">
        <v>78</v>
      </c>
      <c r="D10" s="63" t="s">
        <v>137</v>
      </c>
      <c r="E10" s="64" t="s">
        <v>108</v>
      </c>
      <c r="F10" s="48">
        <v>2016</v>
      </c>
      <c r="G10" s="46" t="s">
        <v>138</v>
      </c>
      <c r="H10" s="46" t="s">
        <v>508</v>
      </c>
      <c r="I10" s="46" t="s">
        <v>82</v>
      </c>
      <c r="J10" s="56" t="s">
        <v>83</v>
      </c>
      <c r="K10" s="46"/>
      <c r="L10" s="46" t="s">
        <v>84</v>
      </c>
      <c r="M10" s="46"/>
      <c r="N10" s="46"/>
      <c r="O10" s="46"/>
      <c r="P10" s="48"/>
      <c r="Q10" s="48" t="s">
        <v>139</v>
      </c>
      <c r="R10" s="48" t="s">
        <v>111</v>
      </c>
      <c r="S10" s="48">
        <v>2020</v>
      </c>
      <c r="T10" s="48" t="s">
        <v>111</v>
      </c>
      <c r="U10" s="48" t="s">
        <v>111</v>
      </c>
      <c r="V10" s="48" t="s">
        <v>111</v>
      </c>
      <c r="W10" s="48"/>
      <c r="X10" s="48" t="s">
        <v>89</v>
      </c>
      <c r="Y10" s="48" t="s">
        <v>89</v>
      </c>
      <c r="Z10" s="48" t="s">
        <v>89</v>
      </c>
      <c r="AA10" s="48" t="s">
        <v>89</v>
      </c>
      <c r="AB10" s="48" t="s">
        <v>89</v>
      </c>
      <c r="AC10" s="48" t="s">
        <v>89</v>
      </c>
      <c r="AD10" s="48" t="s">
        <v>89</v>
      </c>
      <c r="AE10" s="48" t="s">
        <v>89</v>
      </c>
      <c r="AF10" s="48"/>
      <c r="AG10" s="48"/>
      <c r="AH10" s="48"/>
      <c r="AI10" s="48"/>
      <c r="AJ10" s="48"/>
      <c r="AK10" s="48"/>
      <c r="AL10" s="48"/>
      <c r="AM10" s="48"/>
      <c r="AN10" s="48"/>
      <c r="AO10" s="48"/>
      <c r="AP10" s="48"/>
      <c r="AQ10" s="48"/>
      <c r="AR10" s="48"/>
      <c r="AS10" s="48"/>
      <c r="AT10" s="48" t="s">
        <v>140</v>
      </c>
      <c r="AU10" s="48"/>
      <c r="AV10" s="48"/>
      <c r="AW10" s="48"/>
      <c r="AX10" s="48"/>
      <c r="AY10" s="48"/>
      <c r="AZ10" s="48"/>
      <c r="BA10" s="48"/>
      <c r="BB10" s="48"/>
      <c r="BC10" s="48"/>
      <c r="BD10" s="48"/>
      <c r="BE10" s="48" t="s">
        <v>84</v>
      </c>
      <c r="BF10" s="48"/>
      <c r="BG10" s="49"/>
      <c r="BH10" s="49"/>
      <c r="BI10" s="49"/>
      <c r="BJ10" s="49"/>
      <c r="BK10" s="49"/>
      <c r="BL10" s="49"/>
      <c r="BM10" s="49"/>
      <c r="BN10" s="49"/>
      <c r="BO10" s="49"/>
      <c r="BP10" s="49"/>
      <c r="BQ10" s="48"/>
      <c r="BR10" s="48"/>
      <c r="BS10" s="48"/>
      <c r="BT10" s="48"/>
      <c r="BU10" s="48"/>
      <c r="BV10" s="48"/>
      <c r="BW10" s="48"/>
      <c r="BX10" s="48"/>
      <c r="BY10" s="48"/>
      <c r="BZ10" s="46"/>
      <c r="CA10" s="61" t="s">
        <v>141</v>
      </c>
      <c r="CB10" s="44"/>
    </row>
    <row r="11" spans="1:80" s="30" customFormat="1" ht="15.75" customHeight="1" x14ac:dyDescent="0.3">
      <c r="A11" s="48" t="s">
        <v>142</v>
      </c>
      <c r="B11" s="62" t="s">
        <v>143</v>
      </c>
      <c r="C11" s="48" t="s">
        <v>97</v>
      </c>
      <c r="D11" s="63" t="s">
        <v>144</v>
      </c>
      <c r="E11" s="64" t="s">
        <v>108</v>
      </c>
      <c r="F11" s="48">
        <v>2015</v>
      </c>
      <c r="G11" s="46" t="s">
        <v>145</v>
      </c>
      <c r="H11" s="46" t="s">
        <v>508</v>
      </c>
      <c r="I11" s="46" t="s">
        <v>82</v>
      </c>
      <c r="J11" s="56" t="s">
        <v>83</v>
      </c>
      <c r="K11" s="46"/>
      <c r="L11" s="46"/>
      <c r="M11" s="46"/>
      <c r="N11" s="46"/>
      <c r="O11" s="46"/>
      <c r="P11" s="48"/>
      <c r="Q11" s="48" t="s">
        <v>146</v>
      </c>
      <c r="R11" s="48" t="s">
        <v>111</v>
      </c>
      <c r="S11" s="48">
        <v>2030</v>
      </c>
      <c r="T11" s="48" t="s">
        <v>111</v>
      </c>
      <c r="U11" s="48" t="s">
        <v>111</v>
      </c>
      <c r="V11" s="48" t="s">
        <v>111</v>
      </c>
      <c r="W11" s="48"/>
      <c r="X11" s="48" t="s">
        <v>89</v>
      </c>
      <c r="Y11" s="48" t="s">
        <v>89</v>
      </c>
      <c r="Z11" s="48" t="s">
        <v>89</v>
      </c>
      <c r="AA11" s="48" t="s">
        <v>89</v>
      </c>
      <c r="AB11" s="48" t="s">
        <v>89</v>
      </c>
      <c r="AC11" s="48" t="s">
        <v>89</v>
      </c>
      <c r="AD11" s="48" t="s">
        <v>89</v>
      </c>
      <c r="AE11" s="48" t="s">
        <v>89</v>
      </c>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9"/>
      <c r="BH11" s="49"/>
      <c r="BI11" s="49"/>
      <c r="BJ11" s="49"/>
      <c r="BK11" s="49"/>
      <c r="BL11" s="49"/>
      <c r="BM11" s="49"/>
      <c r="BN11" s="49"/>
      <c r="BO11" s="49"/>
      <c r="BP11" s="49"/>
      <c r="BQ11" s="48"/>
      <c r="BR11" s="48"/>
      <c r="BS11" s="48"/>
      <c r="BT11" s="48"/>
      <c r="BU11" s="48"/>
      <c r="BV11" s="48"/>
      <c r="BW11" s="48"/>
      <c r="BX11" s="48"/>
      <c r="BY11" s="48"/>
      <c r="BZ11" s="46"/>
      <c r="CA11" s="61" t="s">
        <v>147</v>
      </c>
      <c r="CB11" s="44"/>
    </row>
    <row r="12" spans="1:80" s="30" customFormat="1" ht="15.75" customHeight="1" x14ac:dyDescent="0.25">
      <c r="A12" s="64" t="s">
        <v>148</v>
      </c>
      <c r="B12" s="65" t="s">
        <v>149</v>
      </c>
      <c r="C12" s="64" t="s">
        <v>97</v>
      </c>
      <c r="D12" s="63" t="s">
        <v>150</v>
      </c>
      <c r="E12" s="64" t="s">
        <v>108</v>
      </c>
      <c r="F12" s="64">
        <v>2017</v>
      </c>
      <c r="G12" s="50" t="s">
        <v>151</v>
      </c>
      <c r="H12" s="50" t="s">
        <v>508</v>
      </c>
      <c r="I12" s="50" t="s">
        <v>82</v>
      </c>
      <c r="J12" s="56" t="s">
        <v>83</v>
      </c>
      <c r="K12" s="50"/>
      <c r="L12" s="50"/>
      <c r="M12" s="50"/>
      <c r="N12" s="50" t="s">
        <v>84</v>
      </c>
      <c r="O12" s="50"/>
      <c r="P12" s="50" t="s">
        <v>85</v>
      </c>
      <c r="Q12" s="64" t="s">
        <v>152</v>
      </c>
      <c r="R12" s="64" t="s">
        <v>111</v>
      </c>
      <c r="S12" s="64">
        <v>2030</v>
      </c>
      <c r="T12" s="64" t="s">
        <v>83</v>
      </c>
      <c r="U12" s="64" t="s">
        <v>83</v>
      </c>
      <c r="V12" s="64" t="s">
        <v>111</v>
      </c>
      <c r="W12" s="64"/>
      <c r="X12" s="64" t="s">
        <v>84</v>
      </c>
      <c r="Y12" s="64" t="s">
        <v>84</v>
      </c>
      <c r="Z12" s="64" t="s">
        <v>84</v>
      </c>
      <c r="AA12" s="64" t="s">
        <v>89</v>
      </c>
      <c r="AB12" s="64" t="s">
        <v>89</v>
      </c>
      <c r="AC12" s="64" t="s">
        <v>84</v>
      </c>
      <c r="AD12" s="64" t="s">
        <v>89</v>
      </c>
      <c r="AE12" s="64" t="s">
        <v>89</v>
      </c>
      <c r="AF12" s="64"/>
      <c r="AG12" s="64" t="s">
        <v>153</v>
      </c>
      <c r="AH12" s="64"/>
      <c r="AI12" s="64"/>
      <c r="AJ12" s="64" t="s">
        <v>154</v>
      </c>
      <c r="AK12" s="64" t="s">
        <v>155</v>
      </c>
      <c r="AL12" s="64" t="s">
        <v>156</v>
      </c>
      <c r="AM12" s="64"/>
      <c r="AN12" s="64"/>
      <c r="AO12" s="64"/>
      <c r="AP12" s="64" t="s">
        <v>157</v>
      </c>
      <c r="AQ12" s="64" t="s">
        <v>158</v>
      </c>
      <c r="AR12" s="64"/>
      <c r="AS12" s="64"/>
      <c r="AT12" s="50" t="s">
        <v>159</v>
      </c>
      <c r="AU12" s="64" t="s">
        <v>160</v>
      </c>
      <c r="AV12" s="64"/>
      <c r="AW12" s="64"/>
      <c r="AX12" s="64"/>
      <c r="AY12" s="64"/>
      <c r="AZ12" s="64"/>
      <c r="BA12" s="64" t="s">
        <v>161</v>
      </c>
      <c r="BB12" s="64"/>
      <c r="BC12" s="64" t="s">
        <v>84</v>
      </c>
      <c r="BD12" s="64" t="s">
        <v>84</v>
      </c>
      <c r="BE12" s="64" t="s">
        <v>84</v>
      </c>
      <c r="BF12" s="64" t="s">
        <v>84</v>
      </c>
      <c r="BG12" s="53"/>
      <c r="BH12" s="53"/>
      <c r="BI12" s="53"/>
      <c r="BJ12" s="53"/>
      <c r="BK12" s="53"/>
      <c r="BL12" s="53" t="s">
        <v>84</v>
      </c>
      <c r="BM12" s="53" t="s">
        <v>84</v>
      </c>
      <c r="BN12" s="53"/>
      <c r="BO12" s="53"/>
      <c r="BP12" s="53"/>
      <c r="BQ12" s="64" t="s">
        <v>162</v>
      </c>
      <c r="BR12" s="48"/>
      <c r="BS12" s="48"/>
      <c r="BT12" s="48"/>
      <c r="BU12" s="48"/>
      <c r="BV12" s="48"/>
      <c r="BW12" s="48"/>
      <c r="BX12" s="48"/>
      <c r="BY12" s="48"/>
      <c r="BZ12" s="46"/>
      <c r="CA12" s="66" t="s">
        <v>163</v>
      </c>
      <c r="CB12" s="45"/>
    </row>
    <row r="13" spans="1:80" s="30" customFormat="1" ht="15.75" customHeight="1" x14ac:dyDescent="0.3">
      <c r="A13" s="48" t="s">
        <v>164</v>
      </c>
      <c r="B13" s="62" t="s">
        <v>165</v>
      </c>
      <c r="C13" s="48" t="s">
        <v>97</v>
      </c>
      <c r="D13" s="52" t="s">
        <v>166</v>
      </c>
      <c r="E13" s="64" t="s">
        <v>108</v>
      </c>
      <c r="F13" s="48">
        <v>2016</v>
      </c>
      <c r="G13" s="46" t="s">
        <v>167</v>
      </c>
      <c r="H13" s="46" t="s">
        <v>508</v>
      </c>
      <c r="I13" s="46" t="s">
        <v>82</v>
      </c>
      <c r="J13" s="56" t="s">
        <v>83</v>
      </c>
      <c r="K13" s="46" t="s">
        <v>84</v>
      </c>
      <c r="L13" s="46"/>
      <c r="M13" s="46"/>
      <c r="N13" s="46"/>
      <c r="O13" s="46"/>
      <c r="P13" s="48" t="s">
        <v>85</v>
      </c>
      <c r="Q13" s="48" t="s">
        <v>168</v>
      </c>
      <c r="R13" s="48" t="s">
        <v>111</v>
      </c>
      <c r="S13" s="48" t="s">
        <v>111</v>
      </c>
      <c r="T13" s="64" t="s">
        <v>169</v>
      </c>
      <c r="U13" s="48" t="s">
        <v>111</v>
      </c>
      <c r="V13" s="48"/>
      <c r="W13" s="48"/>
      <c r="X13" s="48" t="s">
        <v>84</v>
      </c>
      <c r="Y13" s="48" t="s">
        <v>89</v>
      </c>
      <c r="Z13" s="48" t="s">
        <v>84</v>
      </c>
      <c r="AA13" s="48" t="s">
        <v>89</v>
      </c>
      <c r="AB13" s="48" t="s">
        <v>89</v>
      </c>
      <c r="AC13" s="48" t="s">
        <v>89</v>
      </c>
      <c r="AD13" s="48" t="s">
        <v>89</v>
      </c>
      <c r="AE13" s="48" t="s">
        <v>89</v>
      </c>
      <c r="AF13" s="48"/>
      <c r="AG13" s="48"/>
      <c r="AH13" s="48"/>
      <c r="AI13" s="48" t="s">
        <v>84</v>
      </c>
      <c r="AJ13" s="48"/>
      <c r="AK13" s="48" t="s">
        <v>170</v>
      </c>
      <c r="AL13" s="48" t="s">
        <v>171</v>
      </c>
      <c r="AM13" s="48"/>
      <c r="AN13" s="48"/>
      <c r="AO13" s="48"/>
      <c r="AP13" s="48"/>
      <c r="AQ13" s="48"/>
      <c r="AR13" s="48" t="s">
        <v>172</v>
      </c>
      <c r="AS13" s="48" t="s">
        <v>173</v>
      </c>
      <c r="AT13" s="48"/>
      <c r="AU13" s="48"/>
      <c r="AV13" s="48"/>
      <c r="AW13" s="48"/>
      <c r="AX13" s="48"/>
      <c r="AY13" s="48"/>
      <c r="AZ13" s="48"/>
      <c r="BA13" s="48"/>
      <c r="BB13" s="48"/>
      <c r="BC13" s="48"/>
      <c r="BD13" s="48" t="s">
        <v>84</v>
      </c>
      <c r="BE13" s="48" t="s">
        <v>84</v>
      </c>
      <c r="BF13" s="48"/>
      <c r="BG13" s="49"/>
      <c r="BH13" s="49"/>
      <c r="BI13" s="49"/>
      <c r="BJ13" s="49"/>
      <c r="BK13" s="49"/>
      <c r="BL13" s="49"/>
      <c r="BM13" s="49" t="s">
        <v>84</v>
      </c>
      <c r="BN13" s="49"/>
      <c r="BO13" s="49"/>
      <c r="BP13" s="49" t="s">
        <v>84</v>
      </c>
      <c r="BQ13" s="48"/>
      <c r="BR13" s="48"/>
      <c r="BS13" s="48"/>
      <c r="BT13" s="48"/>
      <c r="BU13" s="48"/>
      <c r="BV13" s="48"/>
      <c r="BW13" s="48"/>
      <c r="BX13" s="48"/>
      <c r="BY13" s="48" t="s">
        <v>174</v>
      </c>
      <c r="BZ13" s="46"/>
      <c r="CA13" s="61" t="s">
        <v>175</v>
      </c>
      <c r="CB13" s="44"/>
    </row>
    <row r="14" spans="1:80" s="30" customFormat="1" ht="15.75" customHeight="1" x14ac:dyDescent="0.3">
      <c r="A14" s="48" t="s">
        <v>176</v>
      </c>
      <c r="B14" s="62" t="s">
        <v>177</v>
      </c>
      <c r="C14" s="48" t="s">
        <v>97</v>
      </c>
      <c r="D14" s="63" t="s">
        <v>178</v>
      </c>
      <c r="E14" s="64" t="s">
        <v>108</v>
      </c>
      <c r="F14" s="48">
        <v>2015</v>
      </c>
      <c r="G14" s="46" t="s">
        <v>179</v>
      </c>
      <c r="H14" s="46" t="s">
        <v>508</v>
      </c>
      <c r="I14" s="46" t="s">
        <v>82</v>
      </c>
      <c r="J14" s="56" t="s">
        <v>83</v>
      </c>
      <c r="K14" s="46" t="s">
        <v>84</v>
      </c>
      <c r="L14" s="46"/>
      <c r="M14" s="46"/>
      <c r="N14" s="46"/>
      <c r="O14" s="46"/>
      <c r="P14" s="64" t="s">
        <v>85</v>
      </c>
      <c r="Q14" s="64" t="s">
        <v>180</v>
      </c>
      <c r="R14" s="64" t="s">
        <v>181</v>
      </c>
      <c r="S14" s="48">
        <v>2030</v>
      </c>
      <c r="T14" s="48" t="s">
        <v>111</v>
      </c>
      <c r="U14" s="64" t="s">
        <v>182</v>
      </c>
      <c r="V14" s="64" t="s">
        <v>183</v>
      </c>
      <c r="W14" s="48"/>
      <c r="X14" s="48" t="s">
        <v>84</v>
      </c>
      <c r="Y14" s="48" t="s">
        <v>89</v>
      </c>
      <c r="Z14" s="48" t="s">
        <v>89</v>
      </c>
      <c r="AA14" s="48" t="s">
        <v>89</v>
      </c>
      <c r="AB14" s="48" t="s">
        <v>89</v>
      </c>
      <c r="AC14" s="48" t="s">
        <v>89</v>
      </c>
      <c r="AD14" s="48" t="s">
        <v>89</v>
      </c>
      <c r="AE14" s="48" t="s">
        <v>89</v>
      </c>
      <c r="AF14" s="48"/>
      <c r="AG14" s="48"/>
      <c r="AH14" s="48"/>
      <c r="AI14" s="48"/>
      <c r="AJ14" s="48"/>
      <c r="AK14" s="48"/>
      <c r="AL14" s="48"/>
      <c r="AM14" s="48"/>
      <c r="AN14" s="48"/>
      <c r="AO14" s="48"/>
      <c r="AP14" s="48"/>
      <c r="AQ14" s="48"/>
      <c r="AR14" s="64" t="s">
        <v>184</v>
      </c>
      <c r="AS14" s="48"/>
      <c r="AT14" s="48"/>
      <c r="AU14" s="48"/>
      <c r="AV14" s="48"/>
      <c r="AW14" s="48"/>
      <c r="AX14" s="48"/>
      <c r="AY14" s="48"/>
      <c r="AZ14" s="48"/>
      <c r="BA14" s="48"/>
      <c r="BB14" s="48"/>
      <c r="BC14" s="48"/>
      <c r="BD14" s="48"/>
      <c r="BE14" s="48" t="s">
        <v>84</v>
      </c>
      <c r="BF14" s="48"/>
      <c r="BG14" s="49"/>
      <c r="BH14" s="49"/>
      <c r="BI14" s="49"/>
      <c r="BJ14" s="49"/>
      <c r="BK14" s="49"/>
      <c r="BL14" s="49"/>
      <c r="BM14" s="49" t="s">
        <v>84</v>
      </c>
      <c r="BN14" s="49"/>
      <c r="BO14" s="49"/>
      <c r="BP14" s="49"/>
      <c r="BQ14" s="48"/>
      <c r="BR14" s="48"/>
      <c r="BS14" s="48"/>
      <c r="BT14" s="48"/>
      <c r="BU14" s="48"/>
      <c r="BV14" s="48"/>
      <c r="BW14" s="48"/>
      <c r="BX14" s="48"/>
      <c r="BY14" s="48"/>
      <c r="BZ14" s="46" t="s">
        <v>185</v>
      </c>
      <c r="CA14" s="61" t="s">
        <v>186</v>
      </c>
      <c r="CB14" s="44"/>
    </row>
    <row r="15" spans="1:80" s="30" customFormat="1" ht="26.4" x14ac:dyDescent="0.25">
      <c r="A15" s="48" t="s">
        <v>76</v>
      </c>
      <c r="B15" s="62" t="s">
        <v>77</v>
      </c>
      <c r="C15" s="48" t="s">
        <v>78</v>
      </c>
      <c r="D15" s="52" t="s">
        <v>187</v>
      </c>
      <c r="E15" s="64" t="s">
        <v>188</v>
      </c>
      <c r="F15" s="48">
        <v>2012</v>
      </c>
      <c r="G15" s="48" t="s">
        <v>81</v>
      </c>
      <c r="H15" s="46" t="s">
        <v>508</v>
      </c>
      <c r="I15" s="46" t="s">
        <v>82</v>
      </c>
      <c r="J15" s="56" t="s">
        <v>83</v>
      </c>
      <c r="K15" s="48" t="s">
        <v>84</v>
      </c>
      <c r="L15" s="48"/>
      <c r="M15" s="48"/>
      <c r="N15" s="48"/>
      <c r="O15" s="48"/>
      <c r="P15" s="48">
        <v>2005</v>
      </c>
      <c r="Q15" s="48" t="s">
        <v>189</v>
      </c>
      <c r="R15" s="48" t="s">
        <v>111</v>
      </c>
      <c r="S15" s="48">
        <v>2030</v>
      </c>
      <c r="T15" s="48" t="s">
        <v>190</v>
      </c>
      <c r="U15" s="67"/>
      <c r="V15" s="67"/>
      <c r="W15" s="67"/>
      <c r="X15" s="46" t="s">
        <v>84</v>
      </c>
      <c r="Y15" s="46" t="s">
        <v>84</v>
      </c>
      <c r="Z15" s="46" t="s">
        <v>84</v>
      </c>
      <c r="AA15" s="67"/>
      <c r="AB15" s="46" t="s">
        <v>84</v>
      </c>
      <c r="AC15" s="67"/>
      <c r="AD15" s="46" t="s">
        <v>84</v>
      </c>
      <c r="AE15" s="67"/>
      <c r="AF15" s="67"/>
      <c r="AG15" s="67"/>
      <c r="AH15" s="67"/>
      <c r="AI15" s="67"/>
      <c r="AJ15" s="67"/>
      <c r="AK15" s="46" t="s">
        <v>191</v>
      </c>
      <c r="AL15" s="46" t="s">
        <v>192</v>
      </c>
      <c r="AM15" s="46" t="s">
        <v>192</v>
      </c>
      <c r="AN15" s="67"/>
      <c r="AO15" s="67"/>
      <c r="AP15" s="46" t="s">
        <v>193</v>
      </c>
      <c r="AQ15" s="67"/>
      <c r="AR15" s="67"/>
      <c r="AS15" s="46" t="s">
        <v>194</v>
      </c>
      <c r="AT15" s="67"/>
      <c r="AU15" s="67"/>
      <c r="AV15" s="67"/>
      <c r="AW15" s="67"/>
      <c r="AX15" s="67"/>
      <c r="AY15" s="67"/>
      <c r="AZ15" s="67"/>
      <c r="BA15" s="46" t="s">
        <v>195</v>
      </c>
      <c r="BB15" s="67"/>
      <c r="BC15" s="67"/>
      <c r="BD15" s="46" t="s">
        <v>84</v>
      </c>
      <c r="BE15" s="46" t="s">
        <v>84</v>
      </c>
      <c r="BF15" s="48"/>
      <c r="BG15" s="49"/>
      <c r="BH15" s="49"/>
      <c r="BI15" s="49"/>
      <c r="BJ15" s="49"/>
      <c r="BK15" s="49"/>
      <c r="BL15" s="49"/>
      <c r="BM15" s="49" t="s">
        <v>84</v>
      </c>
      <c r="BN15" s="49"/>
      <c r="BO15" s="49"/>
      <c r="BP15" s="49"/>
      <c r="BQ15" s="67"/>
      <c r="BR15" s="67"/>
      <c r="BS15" s="67"/>
      <c r="BT15" s="67"/>
      <c r="BU15" s="67"/>
      <c r="BV15" s="67"/>
      <c r="BW15" s="67"/>
      <c r="BX15" s="67"/>
      <c r="BY15" s="67"/>
      <c r="BZ15" s="67"/>
      <c r="CA15" s="61" t="s">
        <v>196</v>
      </c>
    </row>
    <row r="16" spans="1:80" s="30" customFormat="1" ht="15.75" customHeight="1" x14ac:dyDescent="0.25">
      <c r="A16" s="48" t="s">
        <v>105</v>
      </c>
      <c r="B16" s="62" t="s">
        <v>106</v>
      </c>
      <c r="C16" s="48" t="s">
        <v>97</v>
      </c>
      <c r="D16" s="52" t="s">
        <v>197</v>
      </c>
      <c r="E16" s="64" t="s">
        <v>198</v>
      </c>
      <c r="F16" s="48">
        <v>2015</v>
      </c>
      <c r="G16" s="48" t="s">
        <v>199</v>
      </c>
      <c r="H16" s="46" t="s">
        <v>508</v>
      </c>
      <c r="I16" s="46" t="s">
        <v>82</v>
      </c>
      <c r="J16" s="56" t="s">
        <v>83</v>
      </c>
      <c r="K16" s="48" t="s">
        <v>84</v>
      </c>
      <c r="L16" s="48" t="s">
        <v>84</v>
      </c>
      <c r="M16" s="48"/>
      <c r="N16" s="48"/>
      <c r="O16" s="48"/>
      <c r="P16" s="48">
        <v>2012</v>
      </c>
      <c r="Q16" s="48" t="s">
        <v>200</v>
      </c>
      <c r="R16" s="48"/>
      <c r="S16" s="48">
        <v>2040</v>
      </c>
      <c r="T16" s="48" t="s">
        <v>201</v>
      </c>
      <c r="U16" s="46" t="s">
        <v>202</v>
      </c>
      <c r="V16" s="46" t="s">
        <v>203</v>
      </c>
      <c r="W16" s="67"/>
      <c r="X16" s="46" t="s">
        <v>84</v>
      </c>
      <c r="Y16" s="67"/>
      <c r="Z16" s="46" t="s">
        <v>84</v>
      </c>
      <c r="AA16" s="67"/>
      <c r="AB16" s="67"/>
      <c r="AC16" s="67"/>
      <c r="AD16" s="67"/>
      <c r="AE16" s="67"/>
      <c r="AF16" s="67"/>
      <c r="AG16" s="67"/>
      <c r="AH16" s="67"/>
      <c r="AI16" s="46" t="s">
        <v>204</v>
      </c>
      <c r="AJ16" s="67"/>
      <c r="AK16" s="67"/>
      <c r="AL16" s="48" t="s">
        <v>200</v>
      </c>
      <c r="AM16" s="67"/>
      <c r="AN16" s="67"/>
      <c r="AO16" s="67"/>
      <c r="AP16" s="67"/>
      <c r="AQ16" s="67"/>
      <c r="AR16" s="67"/>
      <c r="AS16" s="46" t="s">
        <v>205</v>
      </c>
      <c r="AT16" s="67"/>
      <c r="AU16" s="67"/>
      <c r="AV16" s="67"/>
      <c r="AW16" s="46" t="s">
        <v>206</v>
      </c>
      <c r="AX16" s="67"/>
      <c r="AY16" s="67"/>
      <c r="AZ16" s="67"/>
      <c r="BA16" s="67"/>
      <c r="BB16" s="67"/>
      <c r="BC16" s="67"/>
      <c r="BD16" s="46" t="s">
        <v>84</v>
      </c>
      <c r="BE16" s="46" t="s">
        <v>84</v>
      </c>
      <c r="BF16" s="48"/>
      <c r="BG16" s="49"/>
      <c r="BH16" s="49" t="s">
        <v>84</v>
      </c>
      <c r="BI16" s="49"/>
      <c r="BJ16" s="49"/>
      <c r="BK16" s="49"/>
      <c r="BL16" s="49"/>
      <c r="BM16" s="49"/>
      <c r="BN16" s="49"/>
      <c r="BO16" s="49"/>
      <c r="BP16" s="49" t="s">
        <v>84</v>
      </c>
      <c r="BQ16" s="46" t="s">
        <v>207</v>
      </c>
      <c r="BR16" s="46" t="s">
        <v>207</v>
      </c>
      <c r="BS16" s="67"/>
      <c r="BT16" s="67"/>
      <c r="BU16" s="67"/>
      <c r="BV16" s="46" t="s">
        <v>207</v>
      </c>
      <c r="BW16" s="67"/>
      <c r="BX16" s="46" t="s">
        <v>207</v>
      </c>
      <c r="BY16" s="67"/>
      <c r="BZ16" s="67"/>
      <c r="CA16" s="61" t="s">
        <v>208</v>
      </c>
    </row>
    <row r="17" spans="1:80" s="30" customFormat="1" ht="46.5" customHeight="1" x14ac:dyDescent="0.25">
      <c r="A17" s="48" t="s">
        <v>118</v>
      </c>
      <c r="B17" s="62" t="s">
        <v>119</v>
      </c>
      <c r="C17" s="48" t="s">
        <v>78</v>
      </c>
      <c r="D17" s="52" t="s">
        <v>209</v>
      </c>
      <c r="E17" s="64" t="s">
        <v>188</v>
      </c>
      <c r="F17" s="48">
        <v>2012</v>
      </c>
      <c r="G17" s="48" t="s">
        <v>210</v>
      </c>
      <c r="H17" s="46" t="s">
        <v>508</v>
      </c>
      <c r="I17" s="46" t="s">
        <v>82</v>
      </c>
      <c r="J17" s="56" t="s">
        <v>83</v>
      </c>
      <c r="K17" s="48" t="s">
        <v>84</v>
      </c>
      <c r="L17" s="48"/>
      <c r="M17" s="48"/>
      <c r="N17" s="48"/>
      <c r="O17" s="48"/>
      <c r="P17" s="48">
        <v>2000</v>
      </c>
      <c r="Q17" s="64" t="s">
        <v>211</v>
      </c>
      <c r="R17" s="48"/>
      <c r="S17" s="48"/>
      <c r="T17" s="48"/>
      <c r="U17" s="67"/>
      <c r="V17" s="67"/>
      <c r="W17" s="67"/>
      <c r="X17" s="46" t="s">
        <v>84</v>
      </c>
      <c r="Y17" s="46" t="s">
        <v>84</v>
      </c>
      <c r="Z17" s="46" t="s">
        <v>84</v>
      </c>
      <c r="AA17" s="67"/>
      <c r="AB17" s="46" t="s">
        <v>84</v>
      </c>
      <c r="AC17" s="67"/>
      <c r="AD17" s="46" t="s">
        <v>84</v>
      </c>
      <c r="AE17" s="67"/>
      <c r="AF17" s="46" t="s">
        <v>212</v>
      </c>
      <c r="AG17" s="67"/>
      <c r="AH17" s="46" t="s">
        <v>213</v>
      </c>
      <c r="AI17" s="67"/>
      <c r="AJ17" s="46" t="s">
        <v>214</v>
      </c>
      <c r="AK17" s="46" t="s">
        <v>215</v>
      </c>
      <c r="AL17" s="46" t="s">
        <v>216</v>
      </c>
      <c r="AM17" s="67"/>
      <c r="AN17" s="46" t="s">
        <v>84</v>
      </c>
      <c r="AO17" s="46" t="s">
        <v>84</v>
      </c>
      <c r="AP17" s="67"/>
      <c r="AQ17" s="46" t="s">
        <v>217</v>
      </c>
      <c r="AR17" s="67"/>
      <c r="AS17" s="67"/>
      <c r="AT17" s="46" t="s">
        <v>218</v>
      </c>
      <c r="AU17" s="46" t="s">
        <v>218</v>
      </c>
      <c r="AV17" s="46" t="s">
        <v>219</v>
      </c>
      <c r="AW17" s="67"/>
      <c r="AX17" s="67"/>
      <c r="AY17" s="67"/>
      <c r="AZ17" s="67"/>
      <c r="BA17" s="67"/>
      <c r="BB17" s="67"/>
      <c r="BC17" s="67"/>
      <c r="BD17" s="67"/>
      <c r="BE17" s="67"/>
      <c r="BF17" s="48"/>
      <c r="BG17" s="49"/>
      <c r="BH17" s="49"/>
      <c r="BI17" s="49" t="s">
        <v>84</v>
      </c>
      <c r="BJ17" s="49"/>
      <c r="BK17" s="49"/>
      <c r="BL17" s="49" t="s">
        <v>84</v>
      </c>
      <c r="BM17" s="49" t="s">
        <v>84</v>
      </c>
      <c r="BN17" s="49" t="s">
        <v>84</v>
      </c>
      <c r="BO17" s="49"/>
      <c r="BP17" s="49" t="s">
        <v>84</v>
      </c>
      <c r="BQ17" s="67"/>
      <c r="BR17" s="67"/>
      <c r="BS17" s="67"/>
      <c r="BT17" s="67"/>
      <c r="BU17" s="67"/>
      <c r="BV17" s="67"/>
      <c r="BW17" s="67"/>
      <c r="BX17" s="67"/>
      <c r="BY17" s="67"/>
      <c r="BZ17" s="67"/>
      <c r="CA17" s="61" t="s">
        <v>220</v>
      </c>
    </row>
    <row r="18" spans="1:80" s="30" customFormat="1" ht="15.75" customHeight="1" x14ac:dyDescent="0.25">
      <c r="A18" s="48" t="s">
        <v>135</v>
      </c>
      <c r="B18" s="62" t="s">
        <v>136</v>
      </c>
      <c r="C18" s="48" t="s">
        <v>78</v>
      </c>
      <c r="D18" s="52" t="s">
        <v>221</v>
      </c>
      <c r="E18" s="64" t="s">
        <v>198</v>
      </c>
      <c r="F18" s="48">
        <v>2018</v>
      </c>
      <c r="G18" s="48" t="s">
        <v>138</v>
      </c>
      <c r="H18" s="46" t="s">
        <v>508</v>
      </c>
      <c r="I18" s="46" t="s">
        <v>82</v>
      </c>
      <c r="J18" s="56" t="s">
        <v>83</v>
      </c>
      <c r="K18" s="48" t="s">
        <v>84</v>
      </c>
      <c r="L18" s="48"/>
      <c r="M18" s="48"/>
      <c r="N18" s="48"/>
      <c r="O18" s="48"/>
      <c r="P18" s="48"/>
      <c r="Q18" s="50" t="s">
        <v>222</v>
      </c>
      <c r="R18" s="48"/>
      <c r="S18" s="48">
        <v>2020</v>
      </c>
      <c r="T18" s="48" t="s">
        <v>223</v>
      </c>
      <c r="U18" s="67"/>
      <c r="V18" s="46" t="s">
        <v>224</v>
      </c>
      <c r="W18" s="67"/>
      <c r="X18" s="46" t="s">
        <v>84</v>
      </c>
      <c r="Y18" s="67"/>
      <c r="Z18" s="46" t="s">
        <v>84</v>
      </c>
      <c r="AA18" s="67"/>
      <c r="AB18" s="46" t="s">
        <v>84</v>
      </c>
      <c r="AC18" s="67"/>
      <c r="AD18" s="67"/>
      <c r="AE18" s="67"/>
      <c r="AF18" s="67"/>
      <c r="AG18" s="67"/>
      <c r="AH18" s="46" t="s">
        <v>225</v>
      </c>
      <c r="AI18" s="67"/>
      <c r="AJ18" s="46" t="s">
        <v>226</v>
      </c>
      <c r="AK18" s="46" t="s">
        <v>227</v>
      </c>
      <c r="AL18" s="46" t="s">
        <v>228</v>
      </c>
      <c r="AM18" s="46" t="s">
        <v>229</v>
      </c>
      <c r="AN18" s="67"/>
      <c r="AO18" s="46" t="s">
        <v>230</v>
      </c>
      <c r="AP18" s="67"/>
      <c r="AQ18" s="67"/>
      <c r="AR18" s="46" t="s">
        <v>231</v>
      </c>
      <c r="AS18" s="67"/>
      <c r="AT18" s="46" t="s">
        <v>232</v>
      </c>
      <c r="AU18" s="67"/>
      <c r="AV18" s="67"/>
      <c r="AW18" s="67"/>
      <c r="AX18" s="67"/>
      <c r="AY18" s="67"/>
      <c r="AZ18" s="67"/>
      <c r="BA18" s="46" t="s">
        <v>233</v>
      </c>
      <c r="BB18" s="46" t="s">
        <v>234</v>
      </c>
      <c r="BC18" s="46" t="s">
        <v>84</v>
      </c>
      <c r="BD18" s="46" t="s">
        <v>84</v>
      </c>
      <c r="BE18" s="46" t="s">
        <v>84</v>
      </c>
      <c r="BF18" s="48"/>
      <c r="BG18" s="49"/>
      <c r="BH18" s="49"/>
      <c r="BI18" s="49"/>
      <c r="BJ18" s="49"/>
      <c r="BK18" s="49"/>
      <c r="BL18" s="49" t="s">
        <v>84</v>
      </c>
      <c r="BM18" s="49"/>
      <c r="BN18" s="49" t="s">
        <v>84</v>
      </c>
      <c r="BO18" s="49"/>
      <c r="BP18" s="49"/>
      <c r="BQ18" s="67"/>
      <c r="BR18" s="67"/>
      <c r="BS18" s="67"/>
      <c r="BT18" s="67"/>
      <c r="BU18" s="67"/>
      <c r="BV18" s="67"/>
      <c r="BW18" s="67"/>
      <c r="BX18" s="67"/>
      <c r="BY18" s="67"/>
      <c r="BZ18" s="67"/>
      <c r="CA18" s="61" t="s">
        <v>235</v>
      </c>
    </row>
    <row r="19" spans="1:80" s="30" customFormat="1" ht="15.75" customHeight="1" x14ac:dyDescent="0.25">
      <c r="A19" s="48" t="s">
        <v>142</v>
      </c>
      <c r="B19" s="62" t="s">
        <v>143</v>
      </c>
      <c r="C19" s="48" t="s">
        <v>97</v>
      </c>
      <c r="D19" s="52"/>
      <c r="E19" s="64" t="s">
        <v>188</v>
      </c>
      <c r="F19" s="48">
        <v>2015</v>
      </c>
      <c r="G19" s="48"/>
      <c r="H19" s="46" t="s">
        <v>508</v>
      </c>
      <c r="I19" s="46" t="s">
        <v>82</v>
      </c>
      <c r="J19" s="56" t="s">
        <v>83</v>
      </c>
      <c r="K19" s="48"/>
      <c r="L19" s="48"/>
      <c r="M19" s="48"/>
      <c r="N19" s="48"/>
      <c r="O19" s="48"/>
      <c r="P19" s="48">
        <v>2010</v>
      </c>
      <c r="Q19" s="48" t="s">
        <v>509</v>
      </c>
      <c r="R19" s="48"/>
      <c r="S19" s="48" t="s">
        <v>510</v>
      </c>
      <c r="T19" s="48">
        <v>20</v>
      </c>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48"/>
      <c r="BG19" s="49"/>
      <c r="BH19" s="49"/>
      <c r="BI19" s="49"/>
      <c r="BJ19" s="49"/>
      <c r="BK19" s="49"/>
      <c r="BL19" s="49"/>
      <c r="BM19" s="49"/>
      <c r="BN19" s="49"/>
      <c r="BO19" s="49"/>
      <c r="BP19" s="49"/>
      <c r="BQ19" s="67"/>
      <c r="BR19" s="67"/>
      <c r="BS19" s="67"/>
      <c r="BT19" s="67"/>
      <c r="BU19" s="67"/>
      <c r="BV19" s="67"/>
      <c r="BW19" s="67"/>
      <c r="BX19" s="67"/>
      <c r="BY19" s="67"/>
      <c r="BZ19" s="67"/>
      <c r="CA19" s="67"/>
    </row>
    <row r="20" spans="1:80" s="30" customFormat="1" ht="15.75" customHeight="1" x14ac:dyDescent="0.25">
      <c r="A20" s="48" t="s">
        <v>148</v>
      </c>
      <c r="B20" s="62" t="s">
        <v>149</v>
      </c>
      <c r="C20" s="48" t="s">
        <v>97</v>
      </c>
      <c r="D20" s="52" t="s">
        <v>236</v>
      </c>
      <c r="E20" s="64" t="s">
        <v>188</v>
      </c>
      <c r="F20" s="48">
        <v>2014</v>
      </c>
      <c r="G20" s="48" t="s">
        <v>237</v>
      </c>
      <c r="H20" s="46" t="s">
        <v>508</v>
      </c>
      <c r="I20" s="46" t="s">
        <v>82</v>
      </c>
      <c r="J20" s="56" t="s">
        <v>83</v>
      </c>
      <c r="K20" s="48" t="s">
        <v>84</v>
      </c>
      <c r="L20" s="48"/>
      <c r="M20" s="48"/>
      <c r="N20" s="48"/>
      <c r="O20" s="48"/>
      <c r="P20" s="48" t="s">
        <v>238</v>
      </c>
      <c r="Q20" s="48" t="s">
        <v>239</v>
      </c>
      <c r="R20" s="48"/>
      <c r="S20" s="48"/>
      <c r="T20" s="48"/>
      <c r="U20" s="67"/>
      <c r="V20" s="67"/>
      <c r="W20" s="67"/>
      <c r="X20" s="46" t="s">
        <v>84</v>
      </c>
      <c r="Y20" s="67"/>
      <c r="Z20" s="46" t="s">
        <v>84</v>
      </c>
      <c r="AA20" s="46" t="s">
        <v>84</v>
      </c>
      <c r="AB20" s="67"/>
      <c r="AC20" s="67"/>
      <c r="AD20" s="67"/>
      <c r="AE20" s="67"/>
      <c r="AF20" s="67"/>
      <c r="AG20" s="67"/>
      <c r="AH20" s="67"/>
      <c r="AI20" s="67"/>
      <c r="AJ20" s="67"/>
      <c r="AK20" s="67"/>
      <c r="AL20" s="46" t="s">
        <v>240</v>
      </c>
      <c r="AM20" s="67"/>
      <c r="AN20" s="67"/>
      <c r="AO20" s="67"/>
      <c r="AP20" s="67"/>
      <c r="AQ20" s="67"/>
      <c r="AR20" s="67"/>
      <c r="AS20" s="67"/>
      <c r="AT20" s="67"/>
      <c r="AU20" s="46" t="s">
        <v>241</v>
      </c>
      <c r="AV20" s="67"/>
      <c r="AW20" s="67"/>
      <c r="AX20" s="67"/>
      <c r="AY20" s="67"/>
      <c r="AZ20" s="67"/>
      <c r="BA20" s="67"/>
      <c r="BB20" s="67"/>
      <c r="BC20" s="67"/>
      <c r="BD20" s="46" t="s">
        <v>84</v>
      </c>
      <c r="BE20" s="46" t="s">
        <v>84</v>
      </c>
      <c r="BF20" s="48"/>
      <c r="BG20" s="49"/>
      <c r="BH20" s="49"/>
      <c r="BI20" s="49"/>
      <c r="BJ20" s="49"/>
      <c r="BK20" s="49"/>
      <c r="BL20" s="49"/>
      <c r="BM20" s="49"/>
      <c r="BN20" s="49"/>
      <c r="BO20" s="49"/>
      <c r="BP20" s="49"/>
      <c r="BQ20" s="67"/>
      <c r="BR20" s="67"/>
      <c r="BS20" s="67"/>
      <c r="BT20" s="67"/>
      <c r="BU20" s="67"/>
      <c r="BV20" s="67"/>
      <c r="BW20" s="46" t="s">
        <v>242</v>
      </c>
      <c r="BX20" s="67"/>
      <c r="BY20" s="46" t="s">
        <v>243</v>
      </c>
      <c r="BZ20" s="67"/>
      <c r="CA20" s="61" t="s">
        <v>244</v>
      </c>
    </row>
    <row r="21" spans="1:80" s="30" customFormat="1" ht="15.75" customHeight="1" x14ac:dyDescent="0.25">
      <c r="A21" s="48" t="s">
        <v>164</v>
      </c>
      <c r="B21" s="62" t="s">
        <v>165</v>
      </c>
      <c r="C21" s="48" t="s">
        <v>97</v>
      </c>
      <c r="D21" s="52" t="s">
        <v>245</v>
      </c>
      <c r="E21" s="64" t="s">
        <v>188</v>
      </c>
      <c r="F21" s="48">
        <v>2012</v>
      </c>
      <c r="G21" s="48" t="s">
        <v>246</v>
      </c>
      <c r="H21" s="46" t="s">
        <v>508</v>
      </c>
      <c r="I21" s="46" t="s">
        <v>82</v>
      </c>
      <c r="J21" s="56" t="s">
        <v>83</v>
      </c>
      <c r="K21" s="48" t="s">
        <v>84</v>
      </c>
      <c r="L21" s="48"/>
      <c r="M21" s="48"/>
      <c r="N21" s="48"/>
      <c r="O21" s="48"/>
      <c r="P21" s="48" t="s">
        <v>247</v>
      </c>
      <c r="Q21" s="48" t="s">
        <v>248</v>
      </c>
      <c r="R21" s="48" t="s">
        <v>249</v>
      </c>
      <c r="S21" s="48">
        <v>2030</v>
      </c>
      <c r="T21" s="64" t="s">
        <v>250</v>
      </c>
      <c r="U21" s="67"/>
      <c r="V21" s="67"/>
      <c r="W21" s="67"/>
      <c r="X21" s="46" t="s">
        <v>84</v>
      </c>
      <c r="Y21" s="67"/>
      <c r="Z21" s="46" t="s">
        <v>84</v>
      </c>
      <c r="AA21" s="67"/>
      <c r="AB21" s="67"/>
      <c r="AC21" s="67"/>
      <c r="AD21" s="67"/>
      <c r="AE21" s="67"/>
      <c r="AF21" s="67"/>
      <c r="AG21" s="67"/>
      <c r="AH21" s="67"/>
      <c r="AI21" s="46" t="s">
        <v>251</v>
      </c>
      <c r="AJ21" s="67"/>
      <c r="AK21" s="67"/>
      <c r="AL21" s="46" t="s">
        <v>252</v>
      </c>
      <c r="AM21" s="67"/>
      <c r="AN21" s="67"/>
      <c r="AO21" s="67"/>
      <c r="AP21" s="67"/>
      <c r="AQ21" s="67"/>
      <c r="AR21" s="67"/>
      <c r="AS21" s="67"/>
      <c r="AT21" s="67"/>
      <c r="AU21" s="46" t="s">
        <v>253</v>
      </c>
      <c r="AV21" s="67"/>
      <c r="AW21" s="67"/>
      <c r="AX21" s="67"/>
      <c r="AY21" s="67"/>
      <c r="AZ21" s="67"/>
      <c r="BA21" s="67"/>
      <c r="BB21" s="67"/>
      <c r="BC21" s="67"/>
      <c r="BD21" s="67"/>
      <c r="BE21" s="46" t="s">
        <v>84</v>
      </c>
      <c r="BF21" s="48"/>
      <c r="BG21" s="49"/>
      <c r="BH21" s="49" t="s">
        <v>84</v>
      </c>
      <c r="BI21" s="49"/>
      <c r="BJ21" s="49"/>
      <c r="BK21" s="49"/>
      <c r="BL21" s="49"/>
      <c r="BM21" s="49"/>
      <c r="BN21" s="49"/>
      <c r="BO21" s="49"/>
      <c r="BP21" s="49"/>
      <c r="BQ21" s="46" t="s">
        <v>254</v>
      </c>
      <c r="BR21" s="67"/>
      <c r="BS21" s="67"/>
      <c r="BT21" s="67"/>
      <c r="BU21" s="67"/>
      <c r="BV21" s="67"/>
      <c r="BW21" s="67"/>
      <c r="BX21" s="67"/>
      <c r="BY21" s="67"/>
      <c r="BZ21" s="67"/>
      <c r="CA21" s="61" t="s">
        <v>255</v>
      </c>
    </row>
    <row r="22" spans="1:80" s="30" customFormat="1" ht="15.75" customHeight="1" x14ac:dyDescent="0.25">
      <c r="A22" s="48" t="s">
        <v>95</v>
      </c>
      <c r="B22" s="62" t="s">
        <v>96</v>
      </c>
      <c r="C22" s="48" t="s">
        <v>97</v>
      </c>
      <c r="D22" s="52" t="s">
        <v>256</v>
      </c>
      <c r="E22" s="64" t="s">
        <v>198</v>
      </c>
      <c r="F22" s="48">
        <v>2018</v>
      </c>
      <c r="G22" s="48" t="s">
        <v>257</v>
      </c>
      <c r="H22" s="46" t="s">
        <v>508</v>
      </c>
      <c r="I22" s="46" t="s">
        <v>82</v>
      </c>
      <c r="J22" s="56" t="s">
        <v>83</v>
      </c>
      <c r="K22" s="48" t="s">
        <v>84</v>
      </c>
      <c r="L22" s="48"/>
      <c r="M22" s="48"/>
      <c r="N22" s="48"/>
      <c r="O22" s="48"/>
      <c r="P22" s="48" t="s">
        <v>258</v>
      </c>
      <c r="Q22" s="48" t="s">
        <v>259</v>
      </c>
      <c r="R22" s="48" t="s">
        <v>260</v>
      </c>
      <c r="S22" s="48">
        <v>2020</v>
      </c>
      <c r="T22" s="48" t="s">
        <v>261</v>
      </c>
      <c r="U22" s="67"/>
      <c r="V22" s="67"/>
      <c r="W22" s="67"/>
      <c r="X22" s="46" t="s">
        <v>84</v>
      </c>
      <c r="Y22" s="46" t="s">
        <v>84</v>
      </c>
      <c r="Z22" s="46" t="s">
        <v>84</v>
      </c>
      <c r="AA22" s="46" t="s">
        <v>84</v>
      </c>
      <c r="AB22" s="46" t="s">
        <v>84</v>
      </c>
      <c r="AC22" s="67"/>
      <c r="AD22" s="67"/>
      <c r="AE22" s="46" t="s">
        <v>84</v>
      </c>
      <c r="AF22" s="46" t="s">
        <v>262</v>
      </c>
      <c r="AG22" s="67"/>
      <c r="AH22" s="67"/>
      <c r="AI22" s="67"/>
      <c r="AJ22" s="67"/>
      <c r="AK22" s="67"/>
      <c r="AL22" s="67"/>
      <c r="AM22" s="46" t="s">
        <v>263</v>
      </c>
      <c r="AN22" s="67"/>
      <c r="AO22" s="67"/>
      <c r="AP22" s="67"/>
      <c r="AQ22" s="67"/>
      <c r="AR22" s="46" t="s">
        <v>264</v>
      </c>
      <c r="AS22" s="46" t="s">
        <v>265</v>
      </c>
      <c r="AT22" s="46" t="s">
        <v>266</v>
      </c>
      <c r="AU22" s="46" t="s">
        <v>267</v>
      </c>
      <c r="AV22" s="46" t="s">
        <v>268</v>
      </c>
      <c r="AW22" s="67"/>
      <c r="AX22" s="67"/>
      <c r="AY22" s="67"/>
      <c r="AZ22" s="67"/>
      <c r="BA22" s="67"/>
      <c r="BB22" s="67"/>
      <c r="BC22" s="46" t="s">
        <v>84</v>
      </c>
      <c r="BD22" s="46" t="s">
        <v>84</v>
      </c>
      <c r="BE22" s="46" t="s">
        <v>84</v>
      </c>
      <c r="BF22" s="48"/>
      <c r="BG22" s="49"/>
      <c r="BH22" s="49"/>
      <c r="BI22" s="49" t="s">
        <v>84</v>
      </c>
      <c r="BJ22" s="49"/>
      <c r="BK22" s="49"/>
      <c r="BL22" s="49" t="s">
        <v>84</v>
      </c>
      <c r="BM22" s="49" t="s">
        <v>84</v>
      </c>
      <c r="BN22" s="49"/>
      <c r="BO22" s="49"/>
      <c r="BP22" s="49"/>
      <c r="BQ22" s="67"/>
      <c r="BR22" s="67"/>
      <c r="BS22" s="67"/>
      <c r="BT22" s="67"/>
      <c r="BU22" s="67"/>
      <c r="BV22" s="67"/>
      <c r="BW22" s="67"/>
      <c r="BX22" s="67"/>
      <c r="BY22" s="67"/>
      <c r="BZ22" s="67"/>
      <c r="CA22" s="61" t="s">
        <v>269</v>
      </c>
    </row>
    <row r="23" spans="1:80" s="30" customFormat="1" ht="15.75" customHeight="1" x14ac:dyDescent="0.25">
      <c r="A23" s="48" t="s">
        <v>176</v>
      </c>
      <c r="B23" s="62" t="s">
        <v>177</v>
      </c>
      <c r="C23" s="48" t="s">
        <v>97</v>
      </c>
      <c r="D23" s="52" t="s">
        <v>270</v>
      </c>
      <c r="E23" s="64" t="s">
        <v>188</v>
      </c>
      <c r="F23" s="48">
        <v>2014</v>
      </c>
      <c r="G23" s="48" t="s">
        <v>179</v>
      </c>
      <c r="H23" s="46" t="s">
        <v>508</v>
      </c>
      <c r="I23" s="46" t="s">
        <v>82</v>
      </c>
      <c r="J23" s="56" t="s">
        <v>83</v>
      </c>
      <c r="K23" s="48" t="s">
        <v>84</v>
      </c>
      <c r="L23" s="48"/>
      <c r="M23" s="48"/>
      <c r="N23" s="48"/>
      <c r="O23" s="48"/>
      <c r="P23" s="48">
        <v>2000</v>
      </c>
      <c r="Q23" s="48" t="s">
        <v>271</v>
      </c>
      <c r="R23" s="48"/>
      <c r="S23" s="48">
        <v>2035</v>
      </c>
      <c r="T23" s="48" t="s">
        <v>272</v>
      </c>
      <c r="U23" s="67"/>
      <c r="V23" s="67"/>
      <c r="W23" s="67"/>
      <c r="X23" s="46" t="s">
        <v>84</v>
      </c>
      <c r="Y23" s="46" t="s">
        <v>84</v>
      </c>
      <c r="Z23" s="46" t="s">
        <v>84</v>
      </c>
      <c r="AA23" s="46" t="s">
        <v>84</v>
      </c>
      <c r="AB23" s="46" t="s">
        <v>84</v>
      </c>
      <c r="AC23" s="67"/>
      <c r="AD23" s="67"/>
      <c r="AE23" s="67"/>
      <c r="AF23" s="67"/>
      <c r="AG23" s="67"/>
      <c r="AH23" s="67"/>
      <c r="AI23" s="67"/>
      <c r="AJ23" s="67"/>
      <c r="AK23" s="67"/>
      <c r="AL23" s="46" t="s">
        <v>273</v>
      </c>
      <c r="AM23" s="67"/>
      <c r="AN23" s="67"/>
      <c r="AO23" s="67"/>
      <c r="AP23" s="46" t="s">
        <v>274</v>
      </c>
      <c r="AQ23" s="67"/>
      <c r="AR23" s="67"/>
      <c r="AS23" s="67"/>
      <c r="AT23" s="46" t="s">
        <v>275</v>
      </c>
      <c r="AU23" s="67"/>
      <c r="AV23" s="46" t="s">
        <v>276</v>
      </c>
      <c r="AW23" s="46" t="s">
        <v>277</v>
      </c>
      <c r="AX23" s="67"/>
      <c r="AY23" s="67"/>
      <c r="AZ23" s="67"/>
      <c r="BA23" s="67"/>
      <c r="BB23" s="67"/>
      <c r="BC23" s="67"/>
      <c r="BD23" s="67"/>
      <c r="BE23" s="67"/>
      <c r="BF23" s="48"/>
      <c r="BG23" s="49"/>
      <c r="BH23" s="49"/>
      <c r="BI23" s="49"/>
      <c r="BJ23" s="49"/>
      <c r="BK23" s="49"/>
      <c r="BL23" s="49"/>
      <c r="BM23" s="49"/>
      <c r="BN23" s="49"/>
      <c r="BO23" s="49" t="s">
        <v>84</v>
      </c>
      <c r="BP23" s="49"/>
      <c r="BQ23" s="67"/>
      <c r="BR23" s="67"/>
      <c r="BS23" s="67"/>
      <c r="BT23" s="67"/>
      <c r="BU23" s="67"/>
      <c r="BV23" s="67"/>
      <c r="BW23" s="67"/>
      <c r="BX23" s="67"/>
      <c r="BY23" s="67"/>
      <c r="BZ23" s="67"/>
      <c r="CA23" s="61" t="s">
        <v>278</v>
      </c>
    </row>
    <row r="24" spans="1:80" s="30" customFormat="1" ht="15.75" customHeight="1" x14ac:dyDescent="0.3">
      <c r="A24" s="48" t="s">
        <v>76</v>
      </c>
      <c r="B24" s="62" t="s">
        <v>77</v>
      </c>
      <c r="C24" s="48" t="s">
        <v>78</v>
      </c>
      <c r="D24" s="52" t="s">
        <v>279</v>
      </c>
      <c r="E24" s="50" t="s">
        <v>280</v>
      </c>
      <c r="F24" s="46"/>
      <c r="G24" s="46"/>
      <c r="H24" s="46"/>
      <c r="I24" s="46"/>
      <c r="J24" s="56"/>
      <c r="K24" s="67"/>
      <c r="L24" s="46"/>
      <c r="M24" s="67"/>
      <c r="N24" s="67"/>
      <c r="O24" s="67"/>
      <c r="P24" s="46"/>
      <c r="Q24" s="46"/>
      <c r="R24" s="67"/>
      <c r="S24" s="67"/>
      <c r="T24" s="67"/>
      <c r="U24" s="46"/>
      <c r="V24" s="67"/>
      <c r="W24" s="67"/>
      <c r="X24" s="46"/>
      <c r="Y24" s="67"/>
      <c r="Z24" s="46"/>
      <c r="AA24" s="46"/>
      <c r="AB24" s="67"/>
      <c r="AC24" s="67"/>
      <c r="AD24" s="67"/>
      <c r="AE24" s="67"/>
      <c r="AF24" s="67"/>
      <c r="AG24" s="67"/>
      <c r="AH24" s="67"/>
      <c r="AI24" s="67"/>
      <c r="AJ24" s="67"/>
      <c r="AK24" s="67"/>
      <c r="AL24" s="67"/>
      <c r="AM24" s="67"/>
      <c r="AN24" s="67"/>
      <c r="AO24" s="67"/>
      <c r="AP24" s="67"/>
      <c r="AQ24" s="67"/>
      <c r="AR24" s="67"/>
      <c r="AS24" s="67"/>
      <c r="AT24" s="67"/>
      <c r="AU24" s="67"/>
      <c r="AV24" s="46"/>
      <c r="AW24" s="67"/>
      <c r="AX24" s="67"/>
      <c r="AY24" s="67"/>
      <c r="AZ24" s="67"/>
      <c r="BA24" s="67"/>
      <c r="BB24" s="67"/>
      <c r="BC24" s="67"/>
      <c r="BD24" s="67"/>
      <c r="BE24" s="46"/>
      <c r="BF24" s="48"/>
      <c r="BG24" s="49"/>
      <c r="BH24" s="49"/>
      <c r="BI24" s="49"/>
      <c r="BJ24" s="49"/>
      <c r="BK24" s="49"/>
      <c r="BL24" s="49"/>
      <c r="BM24" s="49"/>
      <c r="BN24" s="49"/>
      <c r="BO24" s="49"/>
      <c r="BP24" s="49"/>
      <c r="BQ24" s="46"/>
      <c r="BR24" s="46"/>
      <c r="BS24" s="46"/>
      <c r="BT24" s="46"/>
      <c r="BU24" s="46"/>
      <c r="BV24" s="46"/>
      <c r="BW24" s="46"/>
      <c r="BX24" s="46"/>
      <c r="BY24" s="46"/>
      <c r="BZ24" s="67"/>
      <c r="CA24" s="46"/>
      <c r="CB24" s="44"/>
    </row>
    <row r="25" spans="1:80" s="30" customFormat="1" ht="31.5" customHeight="1" x14ac:dyDescent="0.3">
      <c r="A25" s="48" t="s">
        <v>105</v>
      </c>
      <c r="B25" s="62" t="s">
        <v>106</v>
      </c>
      <c r="C25" s="48" t="s">
        <v>97</v>
      </c>
      <c r="D25" s="52" t="s">
        <v>281</v>
      </c>
      <c r="E25" s="50" t="s">
        <v>282</v>
      </c>
      <c r="F25" s="46">
        <v>2018</v>
      </c>
      <c r="G25" s="46"/>
      <c r="H25" s="46" t="s">
        <v>508</v>
      </c>
      <c r="I25" s="46" t="s">
        <v>82</v>
      </c>
      <c r="J25" s="56" t="s">
        <v>83</v>
      </c>
      <c r="K25" s="46" t="s">
        <v>84</v>
      </c>
      <c r="L25" s="46" t="s">
        <v>84</v>
      </c>
      <c r="M25" s="67"/>
      <c r="N25" s="67"/>
      <c r="O25" s="67"/>
      <c r="P25" s="46" t="s">
        <v>85</v>
      </c>
      <c r="Q25" s="46" t="s">
        <v>283</v>
      </c>
      <c r="R25" s="67"/>
      <c r="S25" s="67"/>
      <c r="T25" s="67"/>
      <c r="U25" s="46"/>
      <c r="V25" s="67"/>
      <c r="W25" s="67"/>
      <c r="X25" s="46" t="s">
        <v>84</v>
      </c>
      <c r="Y25" s="67"/>
      <c r="Z25" s="46" t="s">
        <v>84</v>
      </c>
      <c r="AA25" s="46"/>
      <c r="AB25" s="46" t="s">
        <v>84</v>
      </c>
      <c r="AC25" s="67"/>
      <c r="AD25" s="67"/>
      <c r="AE25" s="67"/>
      <c r="AF25" s="67"/>
      <c r="AG25" s="67"/>
      <c r="AH25" s="67"/>
      <c r="AI25" s="67"/>
      <c r="AJ25" s="67"/>
      <c r="AK25" s="67"/>
      <c r="AL25" s="46" t="s">
        <v>284</v>
      </c>
      <c r="AM25" s="67"/>
      <c r="AN25" s="67"/>
      <c r="AO25" s="67"/>
      <c r="AP25" s="67"/>
      <c r="AQ25" s="67"/>
      <c r="AR25" s="67"/>
      <c r="AS25" s="67"/>
      <c r="AT25" s="67"/>
      <c r="AU25" s="67"/>
      <c r="AV25" s="46" t="s">
        <v>285</v>
      </c>
      <c r="AW25" s="67"/>
      <c r="AX25" s="67"/>
      <c r="AY25" s="67"/>
      <c r="AZ25" s="67"/>
      <c r="BA25" s="46" t="s">
        <v>286</v>
      </c>
      <c r="BB25" s="67"/>
      <c r="BC25" s="67"/>
      <c r="BD25" s="46" t="s">
        <v>84</v>
      </c>
      <c r="BE25" s="46" t="s">
        <v>84</v>
      </c>
      <c r="BF25" s="48"/>
      <c r="BG25" s="49"/>
      <c r="BH25" s="49"/>
      <c r="BI25" s="49"/>
      <c r="BJ25" s="49"/>
      <c r="BK25" s="49"/>
      <c r="BL25" s="49"/>
      <c r="BM25" s="49"/>
      <c r="BN25" s="49"/>
      <c r="BO25" s="49"/>
      <c r="BP25" s="49"/>
      <c r="BQ25" s="46"/>
      <c r="BR25" s="46"/>
      <c r="BS25" s="46"/>
      <c r="BT25" s="46"/>
      <c r="BU25" s="46"/>
      <c r="BV25" s="46"/>
      <c r="BW25" s="46"/>
      <c r="BX25" s="46"/>
      <c r="BY25" s="46"/>
      <c r="BZ25" s="67"/>
      <c r="CA25" s="61" t="s">
        <v>287</v>
      </c>
      <c r="CB25" s="44"/>
    </row>
    <row r="26" spans="1:80" s="30" customFormat="1" ht="15.75" customHeight="1" x14ac:dyDescent="0.3">
      <c r="A26" s="48" t="s">
        <v>118</v>
      </c>
      <c r="B26" s="62" t="s">
        <v>119</v>
      </c>
      <c r="C26" s="48" t="s">
        <v>78</v>
      </c>
      <c r="D26" s="52" t="s">
        <v>288</v>
      </c>
      <c r="E26" s="50" t="s">
        <v>289</v>
      </c>
      <c r="F26" s="46">
        <v>2015</v>
      </c>
      <c r="G26" s="46" t="s">
        <v>290</v>
      </c>
      <c r="H26" s="46" t="s">
        <v>508</v>
      </c>
      <c r="I26" s="46" t="s">
        <v>82</v>
      </c>
      <c r="J26" s="56" t="s">
        <v>83</v>
      </c>
      <c r="K26" s="46" t="s">
        <v>84</v>
      </c>
      <c r="L26" s="46"/>
      <c r="M26" s="46" t="s">
        <v>84</v>
      </c>
      <c r="N26" s="46" t="s">
        <v>84</v>
      </c>
      <c r="O26" s="67"/>
      <c r="P26" s="46"/>
      <c r="Q26" s="46" t="s">
        <v>291</v>
      </c>
      <c r="R26" s="50" t="s">
        <v>292</v>
      </c>
      <c r="S26" s="67"/>
      <c r="T26" s="67"/>
      <c r="U26" s="46" t="s">
        <v>293</v>
      </c>
      <c r="V26" s="67"/>
      <c r="W26" s="67"/>
      <c r="X26" s="46" t="s">
        <v>84</v>
      </c>
      <c r="Y26" s="46" t="s">
        <v>84</v>
      </c>
      <c r="Z26" s="46" t="s">
        <v>84</v>
      </c>
      <c r="AA26" s="46" t="s">
        <v>84</v>
      </c>
      <c r="AB26" s="46" t="s">
        <v>84</v>
      </c>
      <c r="AC26" s="67"/>
      <c r="AD26" s="46" t="s">
        <v>84</v>
      </c>
      <c r="AE26" s="67"/>
      <c r="AF26" s="46" t="s">
        <v>294</v>
      </c>
      <c r="AG26" s="67"/>
      <c r="AH26" s="67"/>
      <c r="AI26" s="67"/>
      <c r="AJ26" s="46" t="s">
        <v>295</v>
      </c>
      <c r="AK26" s="67"/>
      <c r="AL26" s="46" t="s">
        <v>296</v>
      </c>
      <c r="AM26" s="46" t="s">
        <v>297</v>
      </c>
      <c r="AN26" s="46" t="s">
        <v>298</v>
      </c>
      <c r="AO26" s="46" t="s">
        <v>298</v>
      </c>
      <c r="AP26" s="46" t="s">
        <v>299</v>
      </c>
      <c r="AQ26" s="46" t="s">
        <v>300</v>
      </c>
      <c r="AR26" s="46" t="s">
        <v>301</v>
      </c>
      <c r="AS26" s="67"/>
      <c r="AT26" s="46" t="s">
        <v>302</v>
      </c>
      <c r="AU26" s="67"/>
      <c r="AV26" s="46"/>
      <c r="AW26" s="67"/>
      <c r="AX26" s="67"/>
      <c r="AY26" s="67"/>
      <c r="AZ26" s="67"/>
      <c r="BA26" s="46" t="s">
        <v>303</v>
      </c>
      <c r="BB26" s="67"/>
      <c r="BC26" s="46" t="s">
        <v>84</v>
      </c>
      <c r="BD26" s="46" t="s">
        <v>84</v>
      </c>
      <c r="BE26" s="46" t="s">
        <v>84</v>
      </c>
      <c r="BF26" s="48"/>
      <c r="BG26" s="49"/>
      <c r="BH26" s="49"/>
      <c r="BI26" s="49"/>
      <c r="BJ26" s="49"/>
      <c r="BK26" s="49"/>
      <c r="BL26" s="49" t="s">
        <v>84</v>
      </c>
      <c r="BM26" s="49" t="s">
        <v>84</v>
      </c>
      <c r="BN26" s="49" t="s">
        <v>84</v>
      </c>
      <c r="BO26" s="49"/>
      <c r="BP26" s="49" t="s">
        <v>84</v>
      </c>
      <c r="BQ26" s="46"/>
      <c r="BR26" s="46"/>
      <c r="BS26" s="46"/>
      <c r="BT26" s="46"/>
      <c r="BU26" s="46"/>
      <c r="BV26" s="46"/>
      <c r="BW26" s="46"/>
      <c r="BX26" s="46"/>
      <c r="BY26" s="46"/>
      <c r="BZ26" s="67"/>
      <c r="CA26" s="61" t="s">
        <v>304</v>
      </c>
      <c r="CB26" s="44"/>
    </row>
    <row r="27" spans="1:80" s="30" customFormat="1" ht="15.75" customHeight="1" x14ac:dyDescent="0.3">
      <c r="A27" s="48" t="s">
        <v>135</v>
      </c>
      <c r="B27" s="62" t="s">
        <v>136</v>
      </c>
      <c r="C27" s="48" t="s">
        <v>78</v>
      </c>
      <c r="D27" s="52" t="s">
        <v>305</v>
      </c>
      <c r="E27" s="50" t="s">
        <v>289</v>
      </c>
      <c r="F27" s="46">
        <v>2015</v>
      </c>
      <c r="G27" s="46" t="s">
        <v>138</v>
      </c>
      <c r="H27" s="46" t="s">
        <v>508</v>
      </c>
      <c r="I27" s="46" t="s">
        <v>82</v>
      </c>
      <c r="J27" s="56" t="s">
        <v>83</v>
      </c>
      <c r="K27" s="67"/>
      <c r="L27" s="46"/>
      <c r="M27" s="67"/>
      <c r="N27" s="67"/>
      <c r="O27" s="67"/>
      <c r="P27" s="46"/>
      <c r="Q27" s="46" t="s">
        <v>306</v>
      </c>
      <c r="R27" s="46" t="s">
        <v>307</v>
      </c>
      <c r="S27" s="46">
        <v>2020</v>
      </c>
      <c r="T27" s="67"/>
      <c r="U27" s="46" t="s">
        <v>308</v>
      </c>
      <c r="V27" s="67"/>
      <c r="W27" s="67"/>
      <c r="X27" s="46" t="s">
        <v>84</v>
      </c>
      <c r="Y27" s="67"/>
      <c r="Z27" s="46" t="s">
        <v>84</v>
      </c>
      <c r="AA27" s="46"/>
      <c r="AB27" s="67"/>
      <c r="AC27" s="67"/>
      <c r="AD27" s="67"/>
      <c r="AE27" s="67"/>
      <c r="AF27" s="46" t="s">
        <v>309</v>
      </c>
      <c r="AG27" s="67"/>
      <c r="AH27" s="67"/>
      <c r="AI27" s="67"/>
      <c r="AJ27" s="67"/>
      <c r="AK27" s="46" t="s">
        <v>310</v>
      </c>
      <c r="AL27" s="46" t="s">
        <v>311</v>
      </c>
      <c r="AM27" s="67"/>
      <c r="AN27" s="67"/>
      <c r="AO27" s="67"/>
      <c r="AP27" s="67"/>
      <c r="AQ27" s="67"/>
      <c r="AR27" s="67"/>
      <c r="AS27" s="46" t="s">
        <v>312</v>
      </c>
      <c r="AT27" s="67"/>
      <c r="AU27" s="67"/>
      <c r="AV27" s="46"/>
      <c r="AW27" s="67"/>
      <c r="AX27" s="67"/>
      <c r="AY27" s="67"/>
      <c r="AZ27" s="67"/>
      <c r="BA27" s="67"/>
      <c r="BB27" s="67"/>
      <c r="BC27" s="46" t="s">
        <v>84</v>
      </c>
      <c r="BD27" s="46" t="s">
        <v>84</v>
      </c>
      <c r="BE27" s="46" t="s">
        <v>84</v>
      </c>
      <c r="BF27" s="48"/>
      <c r="BG27" s="49"/>
      <c r="BH27" s="49"/>
      <c r="BI27" s="49"/>
      <c r="BJ27" s="49"/>
      <c r="BK27" s="49"/>
      <c r="BL27" s="49"/>
      <c r="BM27" s="49" t="s">
        <v>84</v>
      </c>
      <c r="BN27" s="49"/>
      <c r="BO27" s="49"/>
      <c r="BP27" s="49"/>
      <c r="BQ27" s="46"/>
      <c r="BR27" s="46"/>
      <c r="BS27" s="46"/>
      <c r="BT27" s="46"/>
      <c r="BU27" s="46"/>
      <c r="BV27" s="46"/>
      <c r="BW27" s="46"/>
      <c r="BX27" s="46"/>
      <c r="BY27" s="46"/>
      <c r="BZ27" s="67"/>
      <c r="CA27" s="61" t="s">
        <v>313</v>
      </c>
      <c r="CB27" s="44"/>
    </row>
    <row r="28" spans="1:80" s="30" customFormat="1" ht="15.75" customHeight="1" x14ac:dyDescent="0.3">
      <c r="A28" s="48" t="s">
        <v>142</v>
      </c>
      <c r="B28" s="62" t="s">
        <v>143</v>
      </c>
      <c r="C28" s="48" t="s">
        <v>97</v>
      </c>
      <c r="D28" s="52" t="s">
        <v>279</v>
      </c>
      <c r="E28" s="50" t="s">
        <v>280</v>
      </c>
      <c r="F28" s="46"/>
      <c r="G28" s="46"/>
      <c r="H28" s="46"/>
      <c r="I28" s="46"/>
      <c r="J28" s="56"/>
      <c r="K28" s="67"/>
      <c r="L28" s="46"/>
      <c r="M28" s="67"/>
      <c r="N28" s="67"/>
      <c r="O28" s="67"/>
      <c r="P28" s="46"/>
      <c r="Q28" s="46"/>
      <c r="R28" s="67"/>
      <c r="S28" s="67"/>
      <c r="T28" s="67"/>
      <c r="U28" s="46"/>
      <c r="V28" s="67"/>
      <c r="W28" s="67"/>
      <c r="X28" s="46"/>
      <c r="Y28" s="67"/>
      <c r="Z28" s="46"/>
      <c r="AA28" s="46"/>
      <c r="AB28" s="67"/>
      <c r="AC28" s="67"/>
      <c r="AD28" s="67"/>
      <c r="AE28" s="67"/>
      <c r="AF28" s="67"/>
      <c r="AG28" s="67"/>
      <c r="AH28" s="67"/>
      <c r="AI28" s="67"/>
      <c r="AJ28" s="67"/>
      <c r="AK28" s="67"/>
      <c r="AL28" s="67"/>
      <c r="AM28" s="67"/>
      <c r="AN28" s="67"/>
      <c r="AO28" s="67"/>
      <c r="AP28" s="67"/>
      <c r="AQ28" s="67"/>
      <c r="AR28" s="67"/>
      <c r="AS28" s="67"/>
      <c r="AT28" s="67"/>
      <c r="AU28" s="67"/>
      <c r="AV28" s="46"/>
      <c r="AW28" s="67"/>
      <c r="AX28" s="67"/>
      <c r="AY28" s="67"/>
      <c r="AZ28" s="67"/>
      <c r="BA28" s="67"/>
      <c r="BB28" s="67"/>
      <c r="BC28" s="67"/>
      <c r="BD28" s="67"/>
      <c r="BE28" s="46"/>
      <c r="BF28" s="48"/>
      <c r="BG28" s="49"/>
      <c r="BH28" s="49"/>
      <c r="BI28" s="49"/>
      <c r="BJ28" s="49"/>
      <c r="BK28" s="49"/>
      <c r="BL28" s="49"/>
      <c r="BM28" s="49"/>
      <c r="BN28" s="49"/>
      <c r="BO28" s="49"/>
      <c r="BP28" s="49"/>
      <c r="BQ28" s="46"/>
      <c r="BR28" s="46"/>
      <c r="BS28" s="46"/>
      <c r="BT28" s="46"/>
      <c r="BU28" s="46"/>
      <c r="BV28" s="46"/>
      <c r="BW28" s="46"/>
      <c r="BX28" s="46"/>
      <c r="BY28" s="46"/>
      <c r="BZ28" s="67"/>
      <c r="CA28" s="46"/>
      <c r="CB28" s="44"/>
    </row>
    <row r="29" spans="1:80" s="30" customFormat="1" ht="15.75" customHeight="1" x14ac:dyDescent="0.3">
      <c r="A29" s="48" t="s">
        <v>148</v>
      </c>
      <c r="B29" s="62" t="s">
        <v>149</v>
      </c>
      <c r="C29" s="48" t="s">
        <v>97</v>
      </c>
      <c r="D29" s="52" t="s">
        <v>314</v>
      </c>
      <c r="E29" s="50" t="s">
        <v>289</v>
      </c>
      <c r="F29" s="46">
        <v>2018</v>
      </c>
      <c r="G29" s="46" t="s">
        <v>237</v>
      </c>
      <c r="H29" s="46" t="s">
        <v>508</v>
      </c>
      <c r="I29" s="46" t="s">
        <v>82</v>
      </c>
      <c r="J29" s="56" t="s">
        <v>83</v>
      </c>
      <c r="K29" s="46" t="s">
        <v>84</v>
      </c>
      <c r="L29" s="46" t="s">
        <v>84</v>
      </c>
      <c r="M29" s="67"/>
      <c r="N29" s="67"/>
      <c r="O29" s="67"/>
      <c r="P29" s="46" t="s">
        <v>85</v>
      </c>
      <c r="Q29" s="46" t="s">
        <v>315</v>
      </c>
      <c r="R29" s="67"/>
      <c r="S29" s="67"/>
      <c r="T29" s="67"/>
      <c r="U29" s="46"/>
      <c r="V29" s="67"/>
      <c r="W29" s="67"/>
      <c r="X29" s="46" t="s">
        <v>84</v>
      </c>
      <c r="Y29" s="46" t="s">
        <v>84</v>
      </c>
      <c r="Z29" s="46" t="s">
        <v>84</v>
      </c>
      <c r="AA29" s="46"/>
      <c r="AB29" s="46" t="s">
        <v>84</v>
      </c>
      <c r="AC29" s="67"/>
      <c r="AD29" s="67"/>
      <c r="AE29" s="67"/>
      <c r="AF29" s="67"/>
      <c r="AG29" s="46" t="s">
        <v>316</v>
      </c>
      <c r="AH29" s="67"/>
      <c r="AI29" s="67"/>
      <c r="AJ29" s="67"/>
      <c r="AK29" s="67"/>
      <c r="AL29" s="46" t="s">
        <v>317</v>
      </c>
      <c r="AM29" s="67"/>
      <c r="AN29" s="67"/>
      <c r="AO29" s="67"/>
      <c r="AP29" s="46" t="s">
        <v>157</v>
      </c>
      <c r="AQ29" s="46"/>
      <c r="AR29" s="46" t="s">
        <v>318</v>
      </c>
      <c r="AS29" s="67"/>
      <c r="AT29" s="67"/>
      <c r="AU29" s="46" t="s">
        <v>319</v>
      </c>
      <c r="AV29" s="46"/>
      <c r="AW29" s="67"/>
      <c r="AX29" s="67"/>
      <c r="AY29" s="67"/>
      <c r="AZ29" s="46" t="s">
        <v>320</v>
      </c>
      <c r="BA29" s="46" t="s">
        <v>321</v>
      </c>
      <c r="BB29" s="67"/>
      <c r="BC29" s="67"/>
      <c r="BD29" s="46" t="s">
        <v>84</v>
      </c>
      <c r="BE29" s="46" t="s">
        <v>84</v>
      </c>
      <c r="BF29" s="48" t="s">
        <v>84</v>
      </c>
      <c r="BG29" s="49"/>
      <c r="BH29" s="49"/>
      <c r="BI29" s="49"/>
      <c r="BJ29" s="49"/>
      <c r="BK29" s="49"/>
      <c r="BL29" s="49" t="s">
        <v>84</v>
      </c>
      <c r="BM29" s="49"/>
      <c r="BN29" s="49"/>
      <c r="BO29" s="49"/>
      <c r="BP29" s="49"/>
      <c r="BQ29" s="46"/>
      <c r="BR29" s="46"/>
      <c r="BS29" s="46"/>
      <c r="BT29" s="46"/>
      <c r="BU29" s="46"/>
      <c r="BV29" s="46"/>
      <c r="BW29" s="46"/>
      <c r="BX29" s="46"/>
      <c r="BY29" s="46"/>
      <c r="BZ29" s="67"/>
      <c r="CA29" s="61" t="s">
        <v>322</v>
      </c>
      <c r="CB29" s="44"/>
    </row>
    <row r="30" spans="1:80" s="30" customFormat="1" ht="15.75" customHeight="1" x14ac:dyDescent="0.3">
      <c r="A30" s="48" t="s">
        <v>164</v>
      </c>
      <c r="B30" s="62" t="s">
        <v>165</v>
      </c>
      <c r="C30" s="48" t="s">
        <v>97</v>
      </c>
      <c r="D30" s="52" t="s">
        <v>279</v>
      </c>
      <c r="E30" s="50" t="s">
        <v>280</v>
      </c>
      <c r="F30" s="46"/>
      <c r="G30" s="46"/>
      <c r="H30" s="46"/>
      <c r="I30" s="46"/>
      <c r="J30" s="56"/>
      <c r="K30" s="67"/>
      <c r="L30" s="46"/>
      <c r="M30" s="67"/>
      <c r="N30" s="67"/>
      <c r="O30" s="67"/>
      <c r="P30" s="46"/>
      <c r="Q30" s="46"/>
      <c r="R30" s="67"/>
      <c r="S30" s="67"/>
      <c r="T30" s="67"/>
      <c r="U30" s="46"/>
      <c r="V30" s="67"/>
      <c r="W30" s="67"/>
      <c r="X30" s="46"/>
      <c r="Y30" s="67"/>
      <c r="Z30" s="46"/>
      <c r="AA30" s="46"/>
      <c r="AB30" s="67"/>
      <c r="AC30" s="67"/>
      <c r="AD30" s="67"/>
      <c r="AE30" s="67"/>
      <c r="AF30" s="67"/>
      <c r="AG30" s="67"/>
      <c r="AH30" s="67"/>
      <c r="AI30" s="67"/>
      <c r="AJ30" s="67"/>
      <c r="AK30" s="67"/>
      <c r="AL30" s="67"/>
      <c r="AM30" s="67"/>
      <c r="AN30" s="67"/>
      <c r="AO30" s="67"/>
      <c r="AP30" s="67"/>
      <c r="AQ30" s="67"/>
      <c r="AR30" s="67"/>
      <c r="AS30" s="67"/>
      <c r="AT30" s="67"/>
      <c r="AU30" s="67"/>
      <c r="AV30" s="46"/>
      <c r="AW30" s="67"/>
      <c r="AX30" s="67"/>
      <c r="AY30" s="67"/>
      <c r="AZ30" s="67"/>
      <c r="BA30" s="67"/>
      <c r="BB30" s="67"/>
      <c r="BC30" s="67"/>
      <c r="BD30" s="67"/>
      <c r="BE30" s="46"/>
      <c r="BF30" s="48"/>
      <c r="BG30" s="49"/>
      <c r="BH30" s="49"/>
      <c r="BI30" s="49"/>
      <c r="BJ30" s="49"/>
      <c r="BK30" s="49"/>
      <c r="BL30" s="49"/>
      <c r="BM30" s="49"/>
      <c r="BN30" s="49"/>
      <c r="BO30" s="49"/>
      <c r="BP30" s="49"/>
      <c r="BQ30" s="46"/>
      <c r="BR30" s="46"/>
      <c r="BS30" s="46"/>
      <c r="BT30" s="46"/>
      <c r="BU30" s="46"/>
      <c r="BV30" s="46"/>
      <c r="BW30" s="46"/>
      <c r="BX30" s="46"/>
      <c r="BY30" s="46"/>
      <c r="BZ30" s="67"/>
      <c r="CA30" s="46"/>
      <c r="CB30" s="44"/>
    </row>
    <row r="31" spans="1:80" s="30" customFormat="1" ht="15.75" customHeight="1" x14ac:dyDescent="0.3">
      <c r="A31" s="48" t="s">
        <v>95</v>
      </c>
      <c r="B31" s="62" t="s">
        <v>96</v>
      </c>
      <c r="C31" s="48" t="s">
        <v>97</v>
      </c>
      <c r="D31" s="52" t="s">
        <v>323</v>
      </c>
      <c r="E31" s="50" t="s">
        <v>282</v>
      </c>
      <c r="F31" s="46">
        <v>2017</v>
      </c>
      <c r="G31" s="46" t="s">
        <v>324</v>
      </c>
      <c r="H31" s="46" t="s">
        <v>508</v>
      </c>
      <c r="I31" s="46" t="s">
        <v>82</v>
      </c>
      <c r="J31" s="56" t="s">
        <v>83</v>
      </c>
      <c r="K31" s="67"/>
      <c r="L31" s="46"/>
      <c r="M31" s="67"/>
      <c r="N31" s="67"/>
      <c r="O31" s="67"/>
      <c r="P31" s="46"/>
      <c r="Q31" s="46" t="s">
        <v>325</v>
      </c>
      <c r="R31" s="46" t="s">
        <v>326</v>
      </c>
      <c r="S31" s="67"/>
      <c r="T31" s="46" t="s">
        <v>327</v>
      </c>
      <c r="U31" s="46"/>
      <c r="V31" s="67"/>
      <c r="W31" s="67"/>
      <c r="X31" s="46" t="s">
        <v>84</v>
      </c>
      <c r="Y31" s="46" t="s">
        <v>84</v>
      </c>
      <c r="Z31" s="46" t="s">
        <v>84</v>
      </c>
      <c r="AA31" s="46"/>
      <c r="AB31" s="46" t="s">
        <v>84</v>
      </c>
      <c r="AC31" s="67"/>
      <c r="AD31" s="67"/>
      <c r="AE31" s="67"/>
      <c r="AF31" s="67"/>
      <c r="AG31" s="67"/>
      <c r="AH31" s="67"/>
      <c r="AI31" s="67"/>
      <c r="AJ31" s="67"/>
      <c r="AK31" s="67"/>
      <c r="AL31" s="67"/>
      <c r="AM31" s="67"/>
      <c r="AN31" s="67"/>
      <c r="AO31" s="67"/>
      <c r="AP31" s="46" t="s">
        <v>328</v>
      </c>
      <c r="AQ31" s="67"/>
      <c r="AR31" s="67"/>
      <c r="AS31" s="67"/>
      <c r="AT31" s="67"/>
      <c r="AU31" s="46" t="s">
        <v>329</v>
      </c>
      <c r="AV31" s="46" t="s">
        <v>285</v>
      </c>
      <c r="AW31" s="67"/>
      <c r="AX31" s="46" t="s">
        <v>330</v>
      </c>
      <c r="AY31" s="67"/>
      <c r="AZ31" s="67"/>
      <c r="BA31" s="46" t="s">
        <v>331</v>
      </c>
      <c r="BB31" s="67"/>
      <c r="BC31" s="67"/>
      <c r="BD31" s="67"/>
      <c r="BE31" s="46"/>
      <c r="BF31" s="48"/>
      <c r="BG31" s="49"/>
      <c r="BH31" s="49"/>
      <c r="BI31" s="49" t="s">
        <v>84</v>
      </c>
      <c r="BJ31" s="49"/>
      <c r="BK31" s="49"/>
      <c r="BL31" s="49"/>
      <c r="BM31" s="49" t="s">
        <v>84</v>
      </c>
      <c r="BN31" s="49"/>
      <c r="BO31" s="49" t="s">
        <v>84</v>
      </c>
      <c r="BP31" s="49"/>
      <c r="BQ31" s="46"/>
      <c r="BR31" s="46" t="s">
        <v>332</v>
      </c>
      <c r="BS31" s="46"/>
      <c r="BT31" s="46"/>
      <c r="BU31" s="46"/>
      <c r="BV31" s="46"/>
      <c r="BW31" s="46"/>
      <c r="BX31" s="46"/>
      <c r="BY31" s="46"/>
      <c r="BZ31" s="67"/>
      <c r="CA31" s="61" t="s">
        <v>333</v>
      </c>
      <c r="CB31" s="44"/>
    </row>
    <row r="32" spans="1:80" s="30" customFormat="1" ht="15.75" customHeight="1" x14ac:dyDescent="0.3">
      <c r="A32" s="48" t="s">
        <v>176</v>
      </c>
      <c r="B32" s="62" t="s">
        <v>177</v>
      </c>
      <c r="C32" s="48" t="s">
        <v>97</v>
      </c>
      <c r="D32" s="52" t="s">
        <v>279</v>
      </c>
      <c r="E32" s="50" t="s">
        <v>280</v>
      </c>
      <c r="F32" s="46"/>
      <c r="G32" s="46"/>
      <c r="H32" s="46"/>
      <c r="I32" s="46"/>
      <c r="J32" s="56"/>
      <c r="K32" s="67"/>
      <c r="L32" s="46"/>
      <c r="M32" s="67"/>
      <c r="N32" s="67"/>
      <c r="O32" s="67"/>
      <c r="P32" s="46"/>
      <c r="Q32" s="46"/>
      <c r="R32" s="67"/>
      <c r="S32" s="67"/>
      <c r="T32" s="67"/>
      <c r="U32" s="46"/>
      <c r="V32" s="67"/>
      <c r="W32" s="67"/>
      <c r="X32" s="46"/>
      <c r="Y32" s="67"/>
      <c r="Z32" s="46"/>
      <c r="AA32" s="46"/>
      <c r="AB32" s="67"/>
      <c r="AC32" s="67"/>
      <c r="AD32" s="67"/>
      <c r="AE32" s="67"/>
      <c r="AF32" s="67"/>
      <c r="AG32" s="67"/>
      <c r="AH32" s="67"/>
      <c r="AI32" s="67"/>
      <c r="AJ32" s="67"/>
      <c r="AK32" s="67"/>
      <c r="AL32" s="67"/>
      <c r="AM32" s="67"/>
      <c r="AN32" s="67"/>
      <c r="AO32" s="67"/>
      <c r="AP32" s="67"/>
      <c r="AQ32" s="67"/>
      <c r="AR32" s="67"/>
      <c r="AS32" s="67"/>
      <c r="AT32" s="67"/>
      <c r="AU32" s="67"/>
      <c r="AV32" s="46"/>
      <c r="AW32" s="67"/>
      <c r="AX32" s="67"/>
      <c r="AY32" s="67"/>
      <c r="AZ32" s="67"/>
      <c r="BA32" s="67"/>
      <c r="BB32" s="67"/>
      <c r="BC32" s="67"/>
      <c r="BD32" s="67"/>
      <c r="BE32" s="46"/>
      <c r="BF32" s="48"/>
      <c r="BG32" s="49"/>
      <c r="BH32" s="49"/>
      <c r="BI32" s="49"/>
      <c r="BJ32" s="49"/>
      <c r="BK32" s="49"/>
      <c r="BL32" s="49"/>
      <c r="BM32" s="49"/>
      <c r="BN32" s="49"/>
      <c r="BO32" s="49"/>
      <c r="BP32" s="49"/>
      <c r="BQ32" s="46"/>
      <c r="BR32" s="67"/>
      <c r="BS32" s="46"/>
      <c r="BT32" s="46"/>
      <c r="BU32" s="46"/>
      <c r="BV32" s="46" t="s">
        <v>334</v>
      </c>
      <c r="BW32" s="46"/>
      <c r="BX32" s="46" t="s">
        <v>335</v>
      </c>
      <c r="BY32" s="46"/>
      <c r="BZ32" s="67"/>
      <c r="CA32" s="46"/>
      <c r="CB32" s="44"/>
    </row>
    <row r="33" spans="1:80" s="30" customFormat="1" ht="15.75" customHeight="1" x14ac:dyDescent="0.3">
      <c r="A33" s="48" t="s">
        <v>118</v>
      </c>
      <c r="B33" s="62" t="s">
        <v>119</v>
      </c>
      <c r="C33" s="48" t="s">
        <v>78</v>
      </c>
      <c r="D33" s="52" t="s">
        <v>336</v>
      </c>
      <c r="E33" s="50" t="s">
        <v>337</v>
      </c>
      <c r="F33" s="46">
        <v>2018</v>
      </c>
      <c r="G33" s="46" t="s">
        <v>338</v>
      </c>
      <c r="H33" s="46" t="s">
        <v>508</v>
      </c>
      <c r="I33" s="46" t="s">
        <v>82</v>
      </c>
      <c r="J33" s="56" t="s">
        <v>83</v>
      </c>
      <c r="K33" s="67"/>
      <c r="L33" s="46" t="s">
        <v>84</v>
      </c>
      <c r="M33" s="67"/>
      <c r="N33" s="67"/>
      <c r="O33" s="67"/>
      <c r="P33" s="46" t="s">
        <v>339</v>
      </c>
      <c r="Q33" s="46" t="s">
        <v>340</v>
      </c>
      <c r="R33" s="67"/>
      <c r="S33" s="67"/>
      <c r="T33" s="67"/>
      <c r="U33" s="46" t="s">
        <v>341</v>
      </c>
      <c r="V33" s="67"/>
      <c r="W33" s="67"/>
      <c r="X33" s="46" t="s">
        <v>84</v>
      </c>
      <c r="Y33" s="67"/>
      <c r="Z33" s="46" t="s">
        <v>84</v>
      </c>
      <c r="AA33" s="46" t="s">
        <v>84</v>
      </c>
      <c r="AB33" s="67"/>
      <c r="AC33" s="67"/>
      <c r="AD33" s="67"/>
      <c r="AE33" s="67"/>
      <c r="AF33" s="67"/>
      <c r="AG33" s="67"/>
      <c r="AH33" s="67"/>
      <c r="AI33" s="67"/>
      <c r="AJ33" s="67"/>
      <c r="AK33" s="67"/>
      <c r="AL33" s="67"/>
      <c r="AM33" s="67"/>
      <c r="AN33" s="67"/>
      <c r="AO33" s="67"/>
      <c r="AP33" s="67"/>
      <c r="AQ33" s="67"/>
      <c r="AR33" s="67"/>
      <c r="AS33" s="67"/>
      <c r="AT33" s="67"/>
      <c r="AU33" s="67"/>
      <c r="AV33" s="46" t="s">
        <v>342</v>
      </c>
      <c r="AW33" s="67"/>
      <c r="AX33" s="67"/>
      <c r="AY33" s="67"/>
      <c r="AZ33" s="67"/>
      <c r="BA33" s="67"/>
      <c r="BB33" s="67"/>
      <c r="BC33" s="67"/>
      <c r="BD33" s="67"/>
      <c r="BE33" s="46" t="s">
        <v>84</v>
      </c>
      <c r="BF33" s="48"/>
      <c r="BG33" s="49"/>
      <c r="BH33" s="49"/>
      <c r="BI33" s="49" t="s">
        <v>84</v>
      </c>
      <c r="BJ33" s="49"/>
      <c r="BK33" s="49"/>
      <c r="BL33" s="49"/>
      <c r="BM33" s="49"/>
      <c r="BN33" s="49"/>
      <c r="BO33" s="49"/>
      <c r="BP33" s="49"/>
      <c r="BQ33" s="46" t="s">
        <v>89</v>
      </c>
      <c r="BR33" s="46" t="s">
        <v>89</v>
      </c>
      <c r="BS33" s="46" t="s">
        <v>89</v>
      </c>
      <c r="BT33" s="46" t="s">
        <v>89</v>
      </c>
      <c r="BU33" s="46" t="s">
        <v>89</v>
      </c>
      <c r="BV33" s="46" t="s">
        <v>89</v>
      </c>
      <c r="BW33" s="46" t="s">
        <v>89</v>
      </c>
      <c r="BX33" s="46" t="s">
        <v>89</v>
      </c>
      <c r="BY33" s="46" t="s">
        <v>89</v>
      </c>
      <c r="BZ33" s="67"/>
      <c r="CA33" s="61" t="s">
        <v>343</v>
      </c>
      <c r="CB33" s="44"/>
    </row>
    <row r="34" spans="1:80" s="30" customFormat="1" ht="27" x14ac:dyDescent="0.3">
      <c r="A34" s="48" t="s">
        <v>118</v>
      </c>
      <c r="B34" s="62" t="s">
        <v>119</v>
      </c>
      <c r="C34" s="48" t="s">
        <v>78</v>
      </c>
      <c r="D34" s="52" t="s">
        <v>344</v>
      </c>
      <c r="E34" s="50" t="s">
        <v>337</v>
      </c>
      <c r="F34" s="46">
        <v>2015</v>
      </c>
      <c r="G34" s="46" t="s">
        <v>345</v>
      </c>
      <c r="H34" s="46" t="s">
        <v>508</v>
      </c>
      <c r="I34" s="46" t="s">
        <v>82</v>
      </c>
      <c r="J34" s="46" t="s">
        <v>83</v>
      </c>
      <c r="K34" s="67"/>
      <c r="L34" s="46" t="s">
        <v>84</v>
      </c>
      <c r="M34" s="67"/>
      <c r="N34" s="67"/>
      <c r="O34" s="67"/>
      <c r="P34" s="46" t="s">
        <v>346</v>
      </c>
      <c r="Q34" s="46" t="s">
        <v>347</v>
      </c>
      <c r="R34" s="67"/>
      <c r="S34" s="67"/>
      <c r="T34" s="67"/>
      <c r="U34" s="67"/>
      <c r="V34" s="67"/>
      <c r="W34" s="67"/>
      <c r="X34" s="46" t="s">
        <v>84</v>
      </c>
      <c r="Y34" s="67"/>
      <c r="Z34" s="46" t="s">
        <v>84</v>
      </c>
      <c r="AA34" s="46" t="s">
        <v>84</v>
      </c>
      <c r="AB34" s="67"/>
      <c r="AC34" s="67"/>
      <c r="AD34" s="67"/>
      <c r="AE34" s="67"/>
      <c r="AF34" s="67"/>
      <c r="AG34" s="67"/>
      <c r="AH34" s="67"/>
      <c r="AI34" s="67"/>
      <c r="AJ34" s="67"/>
      <c r="AK34" s="67"/>
      <c r="AL34" s="67"/>
      <c r="AM34" s="67"/>
      <c r="AN34" s="67"/>
      <c r="AO34" s="67"/>
      <c r="AP34" s="67"/>
      <c r="AQ34" s="67"/>
      <c r="AR34" s="67"/>
      <c r="AS34" s="67"/>
      <c r="AT34" s="67"/>
      <c r="AU34" s="67"/>
      <c r="AV34" s="46" t="s">
        <v>347</v>
      </c>
      <c r="AW34" s="67"/>
      <c r="AX34" s="67"/>
      <c r="AY34" s="67"/>
      <c r="AZ34" s="67"/>
      <c r="BA34" s="67"/>
      <c r="BB34" s="67"/>
      <c r="BC34" s="67"/>
      <c r="BD34" s="67"/>
      <c r="BE34" s="46" t="s">
        <v>84</v>
      </c>
      <c r="BF34" s="48"/>
      <c r="BG34" s="49"/>
      <c r="BH34" s="49"/>
      <c r="BI34" s="49" t="s">
        <v>84</v>
      </c>
      <c r="BJ34" s="49"/>
      <c r="BK34" s="49"/>
      <c r="BL34" s="49"/>
      <c r="BM34" s="49"/>
      <c r="BN34" s="49"/>
      <c r="BO34" s="49"/>
      <c r="BP34" s="49"/>
      <c r="BQ34" s="46" t="s">
        <v>89</v>
      </c>
      <c r="BR34" s="46" t="s">
        <v>89</v>
      </c>
      <c r="BS34" s="46" t="s">
        <v>89</v>
      </c>
      <c r="BT34" s="46" t="s">
        <v>89</v>
      </c>
      <c r="BU34" s="46" t="s">
        <v>89</v>
      </c>
      <c r="BV34" s="46" t="s">
        <v>89</v>
      </c>
      <c r="BW34" s="46" t="s">
        <v>89</v>
      </c>
      <c r="BX34" s="46" t="s">
        <v>89</v>
      </c>
      <c r="BY34" s="46" t="s">
        <v>89</v>
      </c>
      <c r="BZ34" s="67"/>
      <c r="CA34" s="61" t="s">
        <v>348</v>
      </c>
      <c r="CB34" s="44"/>
    </row>
    <row r="35" spans="1:80" s="30" customFormat="1" ht="15.75" customHeight="1" x14ac:dyDescent="0.3">
      <c r="A35" s="48" t="s">
        <v>135</v>
      </c>
      <c r="B35" s="62" t="s">
        <v>136</v>
      </c>
      <c r="C35" s="48" t="s">
        <v>78</v>
      </c>
      <c r="D35" s="52" t="s">
        <v>349</v>
      </c>
      <c r="E35" s="50" t="s">
        <v>337</v>
      </c>
      <c r="F35" s="46">
        <v>2017</v>
      </c>
      <c r="G35" s="46" t="s">
        <v>350</v>
      </c>
      <c r="H35" s="46" t="s">
        <v>508</v>
      </c>
      <c r="I35" s="46" t="s">
        <v>82</v>
      </c>
      <c r="J35" s="46" t="s">
        <v>83</v>
      </c>
      <c r="K35" s="67"/>
      <c r="L35" s="46" t="s">
        <v>84</v>
      </c>
      <c r="M35" s="67"/>
      <c r="N35" s="67"/>
      <c r="O35" s="67"/>
      <c r="P35" s="67"/>
      <c r="Q35" s="46" t="s">
        <v>351</v>
      </c>
      <c r="R35" s="67"/>
      <c r="S35" s="67"/>
      <c r="T35" s="67"/>
      <c r="U35" s="67"/>
      <c r="V35" s="67"/>
      <c r="W35" s="67"/>
      <c r="X35" s="46" t="s">
        <v>84</v>
      </c>
      <c r="Y35" s="67"/>
      <c r="Z35" s="46" t="s">
        <v>84</v>
      </c>
      <c r="AA35" s="46" t="s">
        <v>84</v>
      </c>
      <c r="AB35" s="67"/>
      <c r="AC35" s="67"/>
      <c r="AD35" s="67"/>
      <c r="AE35" s="67"/>
      <c r="AF35" s="67"/>
      <c r="AG35" s="67"/>
      <c r="AH35" s="67"/>
      <c r="AI35" s="67"/>
      <c r="AJ35" s="67"/>
      <c r="AK35" s="67"/>
      <c r="AL35" s="67"/>
      <c r="AM35" s="67"/>
      <c r="AN35" s="67"/>
      <c r="AO35" s="67"/>
      <c r="AP35" s="67"/>
      <c r="AQ35" s="67"/>
      <c r="AR35" s="67"/>
      <c r="AS35" s="67"/>
      <c r="AT35" s="67"/>
      <c r="AU35" s="67"/>
      <c r="AV35" s="46" t="s">
        <v>347</v>
      </c>
      <c r="AW35" s="67"/>
      <c r="AX35" s="67"/>
      <c r="AY35" s="67"/>
      <c r="AZ35" s="67"/>
      <c r="BA35" s="67"/>
      <c r="BB35" s="67"/>
      <c r="BC35" s="67"/>
      <c r="BD35" s="67"/>
      <c r="BE35" s="46" t="s">
        <v>84</v>
      </c>
      <c r="BF35" s="48"/>
      <c r="BG35" s="49"/>
      <c r="BH35" s="49"/>
      <c r="BI35" s="49" t="s">
        <v>84</v>
      </c>
      <c r="BJ35" s="49"/>
      <c r="BK35" s="49"/>
      <c r="BL35" s="49"/>
      <c r="BM35" s="49"/>
      <c r="BN35" s="49"/>
      <c r="BO35" s="49"/>
      <c r="BP35" s="49"/>
      <c r="BQ35" s="46" t="s">
        <v>89</v>
      </c>
      <c r="BR35" s="46" t="s">
        <v>89</v>
      </c>
      <c r="BS35" s="46" t="s">
        <v>89</v>
      </c>
      <c r="BT35" s="46" t="s">
        <v>89</v>
      </c>
      <c r="BU35" s="46" t="s">
        <v>89</v>
      </c>
      <c r="BV35" s="46" t="s">
        <v>89</v>
      </c>
      <c r="BW35" s="46" t="s">
        <v>89</v>
      </c>
      <c r="BX35" s="46" t="s">
        <v>89</v>
      </c>
      <c r="BY35" s="46" t="s">
        <v>89</v>
      </c>
      <c r="BZ35" s="67"/>
      <c r="CA35" s="61" t="s">
        <v>352</v>
      </c>
      <c r="CB35" s="44"/>
    </row>
    <row r="36" spans="1:80" s="30" customFormat="1" ht="15.75" customHeight="1" x14ac:dyDescent="0.3">
      <c r="A36" s="48" t="s">
        <v>76</v>
      </c>
      <c r="B36" s="62" t="s">
        <v>77</v>
      </c>
      <c r="C36" s="48" t="s">
        <v>78</v>
      </c>
      <c r="D36" s="52" t="s">
        <v>353</v>
      </c>
      <c r="E36" s="50" t="s">
        <v>337</v>
      </c>
      <c r="F36" s="46">
        <v>2018</v>
      </c>
      <c r="G36" s="67"/>
      <c r="H36" s="46" t="s">
        <v>508</v>
      </c>
      <c r="I36" s="46" t="s">
        <v>82</v>
      </c>
      <c r="J36" s="46" t="s">
        <v>511</v>
      </c>
      <c r="K36" s="67"/>
      <c r="L36" s="46" t="s">
        <v>84</v>
      </c>
      <c r="M36" s="67"/>
      <c r="N36" s="67"/>
      <c r="O36" s="67"/>
      <c r="P36" s="46" t="s">
        <v>83</v>
      </c>
      <c r="Q36" s="46" t="s">
        <v>354</v>
      </c>
      <c r="R36" s="46" t="s">
        <v>355</v>
      </c>
      <c r="S36" s="67"/>
      <c r="T36" s="67"/>
      <c r="U36" s="67"/>
      <c r="V36" s="67"/>
      <c r="W36" s="67"/>
      <c r="X36" s="46" t="s">
        <v>84</v>
      </c>
      <c r="Y36" s="67"/>
      <c r="Z36" s="46" t="s">
        <v>84</v>
      </c>
      <c r="AA36" s="46" t="s">
        <v>84</v>
      </c>
      <c r="AB36" s="67"/>
      <c r="AC36" s="67"/>
      <c r="AD36" s="67"/>
      <c r="AE36" s="67"/>
      <c r="AF36" s="67"/>
      <c r="AG36" s="67"/>
      <c r="AH36" s="67"/>
      <c r="AI36" s="67"/>
      <c r="AJ36" s="67"/>
      <c r="AK36" s="67"/>
      <c r="AL36" s="67"/>
      <c r="AM36" s="67"/>
      <c r="AN36" s="67"/>
      <c r="AO36" s="67"/>
      <c r="AP36" s="67"/>
      <c r="AQ36" s="46" t="s">
        <v>356</v>
      </c>
      <c r="AR36" s="67"/>
      <c r="AS36" s="67"/>
      <c r="AT36" s="67"/>
      <c r="AU36" s="67"/>
      <c r="AV36" s="67"/>
      <c r="AW36" s="67"/>
      <c r="AX36" s="67"/>
      <c r="AY36" s="67"/>
      <c r="AZ36" s="67"/>
      <c r="BA36" s="67"/>
      <c r="BB36" s="67"/>
      <c r="BC36" s="67"/>
      <c r="BD36" s="67"/>
      <c r="BE36" s="46" t="s">
        <v>84</v>
      </c>
      <c r="BF36" s="48"/>
      <c r="BG36" s="49"/>
      <c r="BH36" s="49"/>
      <c r="BI36" s="49"/>
      <c r="BJ36" s="49"/>
      <c r="BK36" s="49"/>
      <c r="BL36" s="49"/>
      <c r="BM36" s="49" t="s">
        <v>84</v>
      </c>
      <c r="BN36" s="49"/>
      <c r="BO36" s="49"/>
      <c r="BP36" s="49"/>
      <c r="BQ36" s="46" t="s">
        <v>89</v>
      </c>
      <c r="BR36" s="46" t="s">
        <v>89</v>
      </c>
      <c r="BS36" s="46" t="s">
        <v>89</v>
      </c>
      <c r="BT36" s="46" t="s">
        <v>89</v>
      </c>
      <c r="BU36" s="46" t="s">
        <v>89</v>
      </c>
      <c r="BV36" s="46" t="s">
        <v>89</v>
      </c>
      <c r="BW36" s="46" t="s">
        <v>89</v>
      </c>
      <c r="BX36" s="46" t="s">
        <v>89</v>
      </c>
      <c r="BY36" s="46" t="s">
        <v>89</v>
      </c>
      <c r="BZ36" s="67"/>
      <c r="CA36" s="61" t="s">
        <v>357</v>
      </c>
      <c r="CB36" s="44"/>
    </row>
    <row r="37" spans="1:80" s="30" customFormat="1" ht="15.75" customHeight="1" x14ac:dyDescent="0.3">
      <c r="A37" s="48" t="s">
        <v>95</v>
      </c>
      <c r="B37" s="62" t="s">
        <v>96</v>
      </c>
      <c r="C37" s="48" t="s">
        <v>97</v>
      </c>
      <c r="D37" s="52" t="s">
        <v>358</v>
      </c>
      <c r="E37" s="50" t="s">
        <v>337</v>
      </c>
      <c r="F37" s="46">
        <v>2017</v>
      </c>
      <c r="G37" s="67"/>
      <c r="H37" s="46" t="s">
        <v>508</v>
      </c>
      <c r="I37" s="46" t="s">
        <v>82</v>
      </c>
      <c r="J37" s="46" t="s">
        <v>83</v>
      </c>
      <c r="K37" s="46" t="s">
        <v>84</v>
      </c>
      <c r="L37" s="67"/>
      <c r="M37" s="67"/>
      <c r="N37" s="67"/>
      <c r="O37" s="67"/>
      <c r="P37" s="67"/>
      <c r="Q37" s="46" t="s">
        <v>359</v>
      </c>
      <c r="R37" s="46" t="s">
        <v>360</v>
      </c>
      <c r="S37" s="67"/>
      <c r="T37" s="67"/>
      <c r="U37" s="67"/>
      <c r="V37" s="67"/>
      <c r="W37" s="67"/>
      <c r="X37" s="46" t="s">
        <v>84</v>
      </c>
      <c r="Y37" s="46" t="s">
        <v>84</v>
      </c>
      <c r="Z37" s="46" t="s">
        <v>84</v>
      </c>
      <c r="AA37" s="46" t="s">
        <v>84</v>
      </c>
      <c r="AB37" s="46" t="s">
        <v>84</v>
      </c>
      <c r="AC37" s="46" t="s">
        <v>84</v>
      </c>
      <c r="AD37" s="67"/>
      <c r="AE37" s="67"/>
      <c r="AF37" s="67"/>
      <c r="AG37" s="67"/>
      <c r="AH37" s="67"/>
      <c r="AI37" s="67"/>
      <c r="AJ37" s="67"/>
      <c r="AK37" s="67"/>
      <c r="AL37" s="68" t="s">
        <v>361</v>
      </c>
      <c r="AM37" s="68" t="s">
        <v>361</v>
      </c>
      <c r="AN37" s="68" t="s">
        <v>362</v>
      </c>
      <c r="AO37" s="68" t="s">
        <v>362</v>
      </c>
      <c r="AP37" s="68" t="s">
        <v>363</v>
      </c>
      <c r="AQ37" s="46" t="s">
        <v>364</v>
      </c>
      <c r="AR37" s="68" t="s">
        <v>365</v>
      </c>
      <c r="AS37" s="67"/>
      <c r="AT37" s="67"/>
      <c r="AU37" s="68" t="s">
        <v>366</v>
      </c>
      <c r="AV37" s="68" t="s">
        <v>367</v>
      </c>
      <c r="AW37" s="67"/>
      <c r="AX37" s="67"/>
      <c r="AY37" s="67"/>
      <c r="AZ37" s="67"/>
      <c r="BA37" s="68" t="s">
        <v>365</v>
      </c>
      <c r="BB37" s="67"/>
      <c r="BC37" s="67"/>
      <c r="BD37" s="67"/>
      <c r="BE37" s="67"/>
      <c r="BF37" s="48"/>
      <c r="BG37" s="49"/>
      <c r="BH37" s="49"/>
      <c r="BI37" s="49" t="s">
        <v>84</v>
      </c>
      <c r="BJ37" s="49"/>
      <c r="BK37" s="49"/>
      <c r="BL37" s="49"/>
      <c r="BM37" s="49" t="s">
        <v>84</v>
      </c>
      <c r="BN37" s="49" t="s">
        <v>84</v>
      </c>
      <c r="BO37" s="49"/>
      <c r="BP37" s="49"/>
      <c r="BQ37" s="67"/>
      <c r="BR37" s="67"/>
      <c r="BS37" s="67"/>
      <c r="BT37" s="67"/>
      <c r="BU37" s="67"/>
      <c r="BV37" s="67"/>
      <c r="BW37" s="67"/>
      <c r="BX37" s="67"/>
      <c r="BY37" s="67"/>
      <c r="BZ37" s="67"/>
      <c r="CA37" s="61" t="s">
        <v>368</v>
      </c>
      <c r="CB37" s="44"/>
    </row>
    <row r="38" spans="1:80" s="30" customFormat="1" ht="15.75" customHeight="1" x14ac:dyDescent="0.25">
      <c r="A38" s="48"/>
      <c r="B38" s="62" t="s">
        <v>177</v>
      </c>
      <c r="C38" s="48" t="s">
        <v>97</v>
      </c>
      <c r="D38" s="52" t="s">
        <v>369</v>
      </c>
      <c r="E38" s="50" t="s">
        <v>337</v>
      </c>
      <c r="F38" s="46">
        <v>2009</v>
      </c>
      <c r="G38" s="46" t="s">
        <v>370</v>
      </c>
      <c r="H38" s="46" t="s">
        <v>508</v>
      </c>
      <c r="I38" s="46" t="s">
        <v>82</v>
      </c>
      <c r="J38" s="46" t="s">
        <v>512</v>
      </c>
      <c r="K38" s="67"/>
      <c r="L38" s="67"/>
      <c r="M38" s="67"/>
      <c r="N38" s="46"/>
      <c r="O38" s="67"/>
      <c r="P38" s="46" t="s">
        <v>371</v>
      </c>
      <c r="Q38" s="46" t="s">
        <v>372</v>
      </c>
      <c r="R38" s="67"/>
      <c r="S38" s="67"/>
      <c r="T38" s="67"/>
      <c r="U38" s="46"/>
      <c r="V38" s="67"/>
      <c r="W38" s="67"/>
      <c r="X38" s="46"/>
      <c r="Y38" s="67"/>
      <c r="Z38" s="46"/>
      <c r="AA38" s="67"/>
      <c r="AB38" s="67"/>
      <c r="AC38" s="67"/>
      <c r="AD38" s="67"/>
      <c r="AE38" s="67"/>
      <c r="AF38" s="67"/>
      <c r="AG38" s="67"/>
      <c r="AH38" s="67"/>
      <c r="AI38" s="67"/>
      <c r="AJ38" s="67"/>
      <c r="AK38" s="67"/>
      <c r="AL38" s="67"/>
      <c r="AM38" s="67"/>
      <c r="AN38" s="67"/>
      <c r="AO38" s="46"/>
      <c r="AP38" s="67"/>
      <c r="AQ38" s="67"/>
      <c r="AR38" s="67"/>
      <c r="AS38" s="67"/>
      <c r="AT38" s="67"/>
      <c r="AU38" s="67"/>
      <c r="AV38" s="67"/>
      <c r="AW38" s="67"/>
      <c r="AX38" s="67"/>
      <c r="AY38" s="67"/>
      <c r="AZ38" s="67"/>
      <c r="BA38" s="67"/>
      <c r="BB38" s="67"/>
      <c r="BC38" s="67"/>
      <c r="BD38" s="67"/>
      <c r="BE38" s="67"/>
      <c r="BF38" s="48"/>
      <c r="BG38" s="49"/>
      <c r="BH38" s="49"/>
      <c r="BI38" s="49"/>
      <c r="BJ38" s="49"/>
      <c r="BK38" s="49"/>
      <c r="BL38" s="49"/>
      <c r="BM38" s="49"/>
      <c r="BN38" s="49"/>
      <c r="BO38" s="49"/>
      <c r="BP38" s="49"/>
      <c r="BQ38" s="67"/>
      <c r="BR38" s="46" t="s">
        <v>373</v>
      </c>
      <c r="BS38" s="46" t="s">
        <v>373</v>
      </c>
      <c r="BT38" s="46" t="s">
        <v>373</v>
      </c>
      <c r="BU38" s="67"/>
      <c r="BV38" s="46" t="s">
        <v>374</v>
      </c>
      <c r="BW38" s="67"/>
      <c r="BX38" s="46" t="s">
        <v>375</v>
      </c>
      <c r="BY38" s="67"/>
      <c r="BZ38" s="67"/>
      <c r="CA38" s="61" t="s">
        <v>376</v>
      </c>
    </row>
    <row r="39" spans="1:80" s="30" customFormat="1" ht="15.75" customHeight="1" x14ac:dyDescent="0.25">
      <c r="A39" s="48" t="s">
        <v>118</v>
      </c>
      <c r="B39" s="62" t="s">
        <v>119</v>
      </c>
      <c r="C39" s="48" t="s">
        <v>78</v>
      </c>
      <c r="D39" s="52" t="s">
        <v>377</v>
      </c>
      <c r="E39" s="50" t="s">
        <v>378</v>
      </c>
      <c r="F39" s="46">
        <v>2017</v>
      </c>
      <c r="G39" s="46" t="s">
        <v>379</v>
      </c>
      <c r="H39" s="46" t="s">
        <v>508</v>
      </c>
      <c r="I39" s="46" t="s">
        <v>380</v>
      </c>
      <c r="J39" s="46" t="s">
        <v>511</v>
      </c>
      <c r="K39" s="67"/>
      <c r="L39" s="67"/>
      <c r="M39" s="67"/>
      <c r="N39" s="46" t="s">
        <v>84</v>
      </c>
      <c r="O39" s="67"/>
      <c r="P39" s="46" t="s">
        <v>381</v>
      </c>
      <c r="Q39" s="46" t="s">
        <v>382</v>
      </c>
      <c r="R39" s="67"/>
      <c r="S39" s="67"/>
      <c r="T39" s="67"/>
      <c r="U39" s="46" t="s">
        <v>383</v>
      </c>
      <c r="V39" s="67"/>
      <c r="W39" s="67"/>
      <c r="X39" s="46" t="s">
        <v>84</v>
      </c>
      <c r="Y39" s="67"/>
      <c r="Z39" s="46" t="s">
        <v>84</v>
      </c>
      <c r="AA39" s="67"/>
      <c r="AB39" s="67"/>
      <c r="AC39" s="67"/>
      <c r="AD39" s="67"/>
      <c r="AE39" s="67"/>
      <c r="AF39" s="67"/>
      <c r="AG39" s="67"/>
      <c r="AH39" s="67"/>
      <c r="AI39" s="67"/>
      <c r="AJ39" s="67"/>
      <c r="AK39" s="67"/>
      <c r="AL39" s="67"/>
      <c r="AM39" s="67"/>
      <c r="AN39" s="67"/>
      <c r="AO39" s="46" t="s">
        <v>384</v>
      </c>
      <c r="AP39" s="67"/>
      <c r="AQ39" s="67"/>
      <c r="AR39" s="67"/>
      <c r="AS39" s="67"/>
      <c r="AT39" s="67"/>
      <c r="AU39" s="67"/>
      <c r="AV39" s="67"/>
      <c r="AW39" s="67"/>
      <c r="AX39" s="67"/>
      <c r="AY39" s="67"/>
      <c r="AZ39" s="67"/>
      <c r="BA39" s="67"/>
      <c r="BB39" s="67"/>
      <c r="BC39" s="67"/>
      <c r="BD39" s="67"/>
      <c r="BE39" s="67"/>
      <c r="BF39" s="48"/>
      <c r="BG39" s="49"/>
      <c r="BH39" s="49"/>
      <c r="BI39" s="49"/>
      <c r="BJ39" s="49"/>
      <c r="BK39" s="49"/>
      <c r="BL39" s="49"/>
      <c r="BM39" s="49"/>
      <c r="BN39" s="49" t="s">
        <v>84</v>
      </c>
      <c r="BO39" s="49"/>
      <c r="BP39" s="49"/>
      <c r="BQ39" s="67"/>
      <c r="BR39" s="67"/>
      <c r="BS39" s="67"/>
      <c r="BT39" s="67"/>
      <c r="BU39" s="67"/>
      <c r="BV39" s="67"/>
      <c r="BW39" s="67"/>
      <c r="BX39" s="67"/>
      <c r="BY39" s="67"/>
      <c r="BZ39" s="67"/>
      <c r="CA39" s="61" t="s">
        <v>385</v>
      </c>
    </row>
    <row r="40" spans="1:80" s="30" customFormat="1" ht="15.75" customHeight="1" x14ac:dyDescent="0.25">
      <c r="A40" s="48" t="s">
        <v>95</v>
      </c>
      <c r="B40" s="62" t="s">
        <v>96</v>
      </c>
      <c r="C40" s="48" t="s">
        <v>97</v>
      </c>
      <c r="D40" s="52" t="s">
        <v>386</v>
      </c>
      <c r="E40" s="50" t="s">
        <v>378</v>
      </c>
      <c r="F40" s="46">
        <v>2018</v>
      </c>
      <c r="G40" s="46" t="s">
        <v>387</v>
      </c>
      <c r="H40" s="46" t="s">
        <v>508</v>
      </c>
      <c r="I40" s="46" t="s">
        <v>380</v>
      </c>
      <c r="J40" s="67"/>
      <c r="K40" s="67"/>
      <c r="L40" s="46" t="s">
        <v>84</v>
      </c>
      <c r="M40" s="67"/>
      <c r="N40" s="46" t="s">
        <v>84</v>
      </c>
      <c r="O40" s="67"/>
      <c r="P40" s="46" t="s">
        <v>388</v>
      </c>
      <c r="Q40" s="46" t="s">
        <v>389</v>
      </c>
      <c r="R40" s="67"/>
      <c r="S40" s="67"/>
      <c r="T40" s="67"/>
      <c r="U40" s="67"/>
      <c r="V40" s="67"/>
      <c r="W40" s="67"/>
      <c r="X40" s="46" t="s">
        <v>84</v>
      </c>
      <c r="Y40" s="46" t="s">
        <v>84</v>
      </c>
      <c r="Z40" s="46" t="s">
        <v>84</v>
      </c>
      <c r="AA40" s="67"/>
      <c r="AB40" s="67"/>
      <c r="AC40" s="67"/>
      <c r="AD40" s="67"/>
      <c r="AE40" s="67"/>
      <c r="AF40" s="67"/>
      <c r="AG40" s="67"/>
      <c r="AH40" s="67"/>
      <c r="AI40" s="67"/>
      <c r="AJ40" s="67"/>
      <c r="AK40" s="67"/>
      <c r="AL40" s="67"/>
      <c r="AM40" s="67"/>
      <c r="AN40" s="67"/>
      <c r="AO40" s="46" t="s">
        <v>390</v>
      </c>
      <c r="AP40" s="67"/>
      <c r="AQ40" s="67"/>
      <c r="AR40" s="67"/>
      <c r="AS40" s="67"/>
      <c r="AT40" s="67"/>
      <c r="AU40" s="67"/>
      <c r="AV40" s="46" t="s">
        <v>391</v>
      </c>
      <c r="AW40" s="67"/>
      <c r="AX40" s="67"/>
      <c r="AY40" s="67"/>
      <c r="AZ40" s="67"/>
      <c r="BA40" s="67"/>
      <c r="BB40" s="67"/>
      <c r="BC40" s="46" t="s">
        <v>84</v>
      </c>
      <c r="BD40" s="46" t="s">
        <v>84</v>
      </c>
      <c r="BE40" s="46" t="s">
        <v>84</v>
      </c>
      <c r="BF40" s="48"/>
      <c r="BG40" s="49"/>
      <c r="BH40" s="49"/>
      <c r="BI40" s="49"/>
      <c r="BJ40" s="49"/>
      <c r="BK40" s="49"/>
      <c r="BL40" s="49"/>
      <c r="BM40" s="49"/>
      <c r="BN40" s="49" t="s">
        <v>84</v>
      </c>
      <c r="BO40" s="49" t="s">
        <v>84</v>
      </c>
      <c r="BP40" s="49"/>
      <c r="BQ40" s="46" t="s">
        <v>84</v>
      </c>
      <c r="BR40" s="67"/>
      <c r="BS40" s="67"/>
      <c r="BT40" s="67"/>
      <c r="BU40" s="67"/>
      <c r="BV40" s="67"/>
      <c r="BW40" s="67"/>
      <c r="BX40" s="67"/>
      <c r="BY40" s="67"/>
      <c r="BZ40" s="67"/>
      <c r="CA40" s="61" t="s">
        <v>392</v>
      </c>
    </row>
    <row r="41" spans="1:80" s="30" customFormat="1" ht="15.75" customHeight="1" x14ac:dyDescent="0.25">
      <c r="A41" s="48" t="s">
        <v>95</v>
      </c>
      <c r="B41" s="62" t="s">
        <v>96</v>
      </c>
      <c r="C41" s="48" t="s">
        <v>97</v>
      </c>
      <c r="D41" s="52" t="s">
        <v>393</v>
      </c>
      <c r="E41" s="50" t="s">
        <v>337</v>
      </c>
      <c r="F41" s="46">
        <v>2017</v>
      </c>
      <c r="G41" s="46" t="s">
        <v>394</v>
      </c>
      <c r="H41" s="46" t="s">
        <v>508</v>
      </c>
      <c r="I41" s="46" t="s">
        <v>82</v>
      </c>
      <c r="J41" s="67"/>
      <c r="K41" s="67"/>
      <c r="L41" s="67"/>
      <c r="M41" s="67"/>
      <c r="N41" s="67"/>
      <c r="O41" s="67"/>
      <c r="P41" s="46" t="s">
        <v>395</v>
      </c>
      <c r="Q41" s="46" t="s">
        <v>396</v>
      </c>
      <c r="R41" s="67"/>
      <c r="S41" s="67"/>
      <c r="T41" s="67"/>
      <c r="U41" s="67"/>
      <c r="V41" s="67"/>
      <c r="W41" s="67"/>
      <c r="X41" s="67"/>
      <c r="Y41" s="67"/>
      <c r="Z41" s="67"/>
      <c r="AA41" s="67"/>
      <c r="AB41" s="67"/>
      <c r="AC41" s="67"/>
      <c r="AD41" s="67"/>
      <c r="AE41" s="67"/>
      <c r="AF41" s="67"/>
      <c r="AG41" s="67"/>
      <c r="AH41" s="67"/>
      <c r="AI41" s="67"/>
      <c r="AJ41" s="67"/>
      <c r="AK41" s="67"/>
      <c r="AL41" s="67"/>
      <c r="AM41" s="67"/>
      <c r="AN41" s="46" t="s">
        <v>84</v>
      </c>
      <c r="AO41" s="46" t="s">
        <v>84</v>
      </c>
      <c r="AP41" s="67"/>
      <c r="AQ41" s="67"/>
      <c r="AR41" s="67"/>
      <c r="AS41" s="67"/>
      <c r="AT41" s="67"/>
      <c r="AU41" s="67"/>
      <c r="AV41" s="67"/>
      <c r="AW41" s="67"/>
      <c r="AX41" s="67"/>
      <c r="AY41" s="67"/>
      <c r="AZ41" s="67"/>
      <c r="BA41" s="67"/>
      <c r="BB41" s="67"/>
      <c r="BC41" s="67"/>
      <c r="BD41" s="67"/>
      <c r="BE41" s="67"/>
      <c r="BF41" s="48"/>
      <c r="BG41" s="49" t="s">
        <v>84</v>
      </c>
      <c r="BH41" s="49"/>
      <c r="BI41" s="49" t="s">
        <v>84</v>
      </c>
      <c r="BJ41" s="49"/>
      <c r="BK41" s="49"/>
      <c r="BL41" s="49"/>
      <c r="BM41" s="49" t="s">
        <v>84</v>
      </c>
      <c r="BN41" s="49" t="s">
        <v>84</v>
      </c>
      <c r="BO41" s="49" t="s">
        <v>84</v>
      </c>
      <c r="BP41" s="49"/>
      <c r="BQ41" s="67"/>
      <c r="BR41" s="67"/>
      <c r="BS41" s="67"/>
      <c r="BT41" s="67"/>
      <c r="BU41" s="67"/>
      <c r="BV41" s="67"/>
      <c r="BW41" s="67"/>
      <c r="BX41" s="67"/>
      <c r="BY41" s="67"/>
      <c r="BZ41" s="67"/>
      <c r="CA41" s="61" t="s">
        <v>397</v>
      </c>
    </row>
    <row r="42" spans="1:80" s="30" customFormat="1" ht="26.4" x14ac:dyDescent="0.25">
      <c r="A42" s="48" t="s">
        <v>142</v>
      </c>
      <c r="B42" s="62" t="s">
        <v>143</v>
      </c>
      <c r="C42" s="48" t="s">
        <v>97</v>
      </c>
      <c r="D42" s="52" t="s">
        <v>398</v>
      </c>
      <c r="E42" s="50" t="s">
        <v>337</v>
      </c>
      <c r="F42" s="46">
        <v>2013</v>
      </c>
      <c r="G42" s="46" t="s">
        <v>399</v>
      </c>
      <c r="H42" s="46" t="s">
        <v>508</v>
      </c>
      <c r="I42" s="46" t="s">
        <v>82</v>
      </c>
      <c r="J42" s="67"/>
      <c r="K42" s="46" t="s">
        <v>84</v>
      </c>
      <c r="L42" s="46" t="s">
        <v>84</v>
      </c>
      <c r="M42" s="67"/>
      <c r="N42" s="46" t="s">
        <v>84</v>
      </c>
      <c r="O42" s="67"/>
      <c r="P42" s="46" t="s">
        <v>400</v>
      </c>
      <c r="Q42" s="46" t="s">
        <v>401</v>
      </c>
      <c r="R42" s="67"/>
      <c r="S42" s="67"/>
      <c r="T42" s="67"/>
      <c r="U42" s="67"/>
      <c r="V42" s="67"/>
      <c r="W42" s="67"/>
      <c r="X42" s="46" t="s">
        <v>84</v>
      </c>
      <c r="Y42" s="46" t="s">
        <v>84</v>
      </c>
      <c r="Z42" s="46" t="s">
        <v>84</v>
      </c>
      <c r="AA42" s="46" t="s">
        <v>84</v>
      </c>
      <c r="AB42" s="46" t="s">
        <v>84</v>
      </c>
      <c r="AC42" s="67"/>
      <c r="AD42" s="67"/>
      <c r="AE42" s="67"/>
      <c r="AF42" s="67"/>
      <c r="AG42" s="67"/>
      <c r="AH42" s="67"/>
      <c r="AI42" s="46" t="s">
        <v>84</v>
      </c>
      <c r="AJ42" s="67"/>
      <c r="AK42" s="67"/>
      <c r="AL42" s="46" t="s">
        <v>284</v>
      </c>
      <c r="AM42" s="46" t="s">
        <v>402</v>
      </c>
      <c r="AN42" s="67"/>
      <c r="AO42" s="67"/>
      <c r="AP42" s="46" t="s">
        <v>84</v>
      </c>
      <c r="AQ42" s="46" t="s">
        <v>84</v>
      </c>
      <c r="AR42" s="67"/>
      <c r="AS42" s="67"/>
      <c r="AT42" s="46" t="s">
        <v>84</v>
      </c>
      <c r="AU42" s="67"/>
      <c r="AV42" s="67"/>
      <c r="AW42" s="67"/>
      <c r="AX42" s="67"/>
      <c r="AY42" s="67"/>
      <c r="AZ42" s="67"/>
      <c r="BA42" s="46" t="s">
        <v>84</v>
      </c>
      <c r="BB42" s="46" t="s">
        <v>84</v>
      </c>
      <c r="BC42" s="67"/>
      <c r="BD42" s="46" t="s">
        <v>84</v>
      </c>
      <c r="BE42" s="46" t="s">
        <v>84</v>
      </c>
      <c r="BF42" s="48"/>
      <c r="BG42" s="49"/>
      <c r="BH42" s="49"/>
      <c r="BI42" s="49"/>
      <c r="BJ42" s="49"/>
      <c r="BK42" s="49"/>
      <c r="BL42" s="49"/>
      <c r="BM42" s="49"/>
      <c r="BN42" s="49"/>
      <c r="BO42" s="49"/>
      <c r="BP42" s="49"/>
      <c r="BQ42" s="46" t="s">
        <v>84</v>
      </c>
      <c r="BR42" s="46" t="s">
        <v>84</v>
      </c>
      <c r="BS42" s="67"/>
      <c r="BT42" s="67"/>
      <c r="BU42" s="67"/>
      <c r="BV42" s="46" t="s">
        <v>84</v>
      </c>
      <c r="BW42" s="67"/>
      <c r="BX42" s="67"/>
      <c r="BY42" s="67"/>
      <c r="BZ42" s="67"/>
      <c r="CA42" s="42" t="s">
        <v>403</v>
      </c>
    </row>
    <row r="43" spans="1:80" s="30" customFormat="1" ht="26.4" x14ac:dyDescent="0.25">
      <c r="A43" s="48" t="s">
        <v>76</v>
      </c>
      <c r="B43" s="62" t="s">
        <v>77</v>
      </c>
      <c r="C43" s="48" t="s">
        <v>78</v>
      </c>
      <c r="D43" s="52" t="s">
        <v>404</v>
      </c>
      <c r="E43" s="46" t="s">
        <v>337</v>
      </c>
      <c r="F43" s="46">
        <v>2009</v>
      </c>
      <c r="G43" s="46" t="s">
        <v>290</v>
      </c>
      <c r="H43" s="46" t="s">
        <v>508</v>
      </c>
      <c r="I43" s="46" t="s">
        <v>82</v>
      </c>
      <c r="J43" s="67"/>
      <c r="K43" s="46" t="s">
        <v>84</v>
      </c>
      <c r="L43" s="46" t="s">
        <v>84</v>
      </c>
      <c r="M43" s="67"/>
      <c r="N43" s="46" t="s">
        <v>84</v>
      </c>
      <c r="O43" s="67"/>
      <c r="P43" s="46" t="s">
        <v>405</v>
      </c>
      <c r="Q43" s="46" t="s">
        <v>406</v>
      </c>
      <c r="R43" s="67"/>
      <c r="S43" s="67"/>
      <c r="T43" s="67"/>
      <c r="U43" s="67"/>
      <c r="V43" s="67"/>
      <c r="W43" s="67"/>
      <c r="X43" s="46" t="s">
        <v>84</v>
      </c>
      <c r="Y43" s="67"/>
      <c r="Z43" s="46" t="s">
        <v>84</v>
      </c>
      <c r="AA43" s="67"/>
      <c r="AB43" s="67"/>
      <c r="AC43" s="67"/>
      <c r="AD43" s="67"/>
      <c r="AE43" s="67"/>
      <c r="AF43" s="67"/>
      <c r="AG43" s="67"/>
      <c r="AH43" s="67"/>
      <c r="AI43" s="67"/>
      <c r="AJ43" s="67"/>
      <c r="AK43" s="67"/>
      <c r="AL43" s="46" t="s">
        <v>284</v>
      </c>
      <c r="AM43" s="67"/>
      <c r="AN43" s="67"/>
      <c r="AO43" s="67"/>
      <c r="AP43" s="67"/>
      <c r="AQ43" s="67"/>
      <c r="AR43" s="46" t="s">
        <v>84</v>
      </c>
      <c r="AS43" s="67"/>
      <c r="AT43" s="46" t="s">
        <v>84</v>
      </c>
      <c r="AU43" s="67"/>
      <c r="AV43" s="67"/>
      <c r="AW43" s="67"/>
      <c r="AX43" s="67"/>
      <c r="AY43" s="67"/>
      <c r="AZ43" s="67"/>
      <c r="BA43" s="67"/>
      <c r="BB43" s="67"/>
      <c r="BC43" s="67"/>
      <c r="BD43" s="46" t="s">
        <v>84</v>
      </c>
      <c r="BE43" s="46" t="s">
        <v>84</v>
      </c>
      <c r="BF43" s="48"/>
      <c r="BG43" s="49"/>
      <c r="BH43" s="49"/>
      <c r="BI43" s="49"/>
      <c r="BJ43" s="49"/>
      <c r="BK43" s="49"/>
      <c r="BL43" s="49"/>
      <c r="BM43" s="49"/>
      <c r="BN43" s="49"/>
      <c r="BO43" s="49"/>
      <c r="BP43" s="49"/>
      <c r="BQ43" s="67"/>
      <c r="BR43" s="67"/>
      <c r="BS43" s="67"/>
      <c r="BT43" s="67"/>
      <c r="BU43" s="67"/>
      <c r="BV43" s="67"/>
      <c r="BW43" s="67"/>
      <c r="BX43" s="67"/>
      <c r="BY43" s="67"/>
      <c r="BZ43" s="67"/>
      <c r="CA43" s="61" t="s">
        <v>407</v>
      </c>
    </row>
    <row r="44" spans="1:80" s="30" customFormat="1" ht="26.4" x14ac:dyDescent="0.25">
      <c r="A44" s="48" t="s">
        <v>164</v>
      </c>
      <c r="B44" s="62" t="s">
        <v>165</v>
      </c>
      <c r="C44" s="48" t="s">
        <v>97</v>
      </c>
      <c r="D44" s="52" t="s">
        <v>408</v>
      </c>
      <c r="E44" s="46" t="s">
        <v>337</v>
      </c>
      <c r="F44" s="46">
        <v>2011</v>
      </c>
      <c r="G44" s="46" t="s">
        <v>409</v>
      </c>
      <c r="H44" s="46" t="s">
        <v>508</v>
      </c>
      <c r="I44" s="46" t="s">
        <v>82</v>
      </c>
      <c r="J44" s="67"/>
      <c r="K44" s="46" t="s">
        <v>84</v>
      </c>
      <c r="L44" s="46" t="s">
        <v>84</v>
      </c>
      <c r="M44" s="67"/>
      <c r="N44" s="46" t="s">
        <v>84</v>
      </c>
      <c r="O44" s="67"/>
      <c r="P44" s="46">
        <v>2050</v>
      </c>
      <c r="Q44" s="46" t="s">
        <v>410</v>
      </c>
      <c r="R44" s="67"/>
      <c r="S44" s="67"/>
      <c r="T44" s="67"/>
      <c r="U44" s="67"/>
      <c r="V44" s="67"/>
      <c r="W44" s="67"/>
      <c r="X44" s="46" t="s">
        <v>84</v>
      </c>
      <c r="Y44" s="67"/>
      <c r="Z44" s="46" t="s">
        <v>84</v>
      </c>
      <c r="AA44" s="67"/>
      <c r="AB44" s="67"/>
      <c r="AC44" s="67"/>
      <c r="AD44" s="67"/>
      <c r="AE44" s="67"/>
      <c r="AF44" s="46" t="s">
        <v>84</v>
      </c>
      <c r="AG44" s="67"/>
      <c r="AH44" s="67"/>
      <c r="AI44" s="67"/>
      <c r="AJ44" s="67"/>
      <c r="AK44" s="67"/>
      <c r="AL44" s="46" t="s">
        <v>84</v>
      </c>
      <c r="AM44" s="67"/>
      <c r="AN44" s="46" t="s">
        <v>84</v>
      </c>
      <c r="AO44" s="67"/>
      <c r="AP44" s="67"/>
      <c r="AQ44" s="46" t="s">
        <v>84</v>
      </c>
      <c r="AR44" s="67"/>
      <c r="AS44" s="46" t="s">
        <v>84</v>
      </c>
      <c r="AT44" s="67"/>
      <c r="AU44" s="67"/>
      <c r="AV44" s="67"/>
      <c r="AW44" s="67"/>
      <c r="AX44" s="67"/>
      <c r="AY44" s="67"/>
      <c r="AZ44" s="67"/>
      <c r="BA44" s="67"/>
      <c r="BB44" s="67"/>
      <c r="BC44" s="46" t="s">
        <v>84</v>
      </c>
      <c r="BD44" s="46" t="s">
        <v>84</v>
      </c>
      <c r="BE44" s="46" t="s">
        <v>84</v>
      </c>
      <c r="BF44" s="48"/>
      <c r="BG44" s="49"/>
      <c r="BH44" s="49"/>
      <c r="BI44" s="49"/>
      <c r="BJ44" s="49"/>
      <c r="BK44" s="49"/>
      <c r="BL44" s="49"/>
      <c r="BM44" s="49" t="s">
        <v>84</v>
      </c>
      <c r="BN44" s="49" t="s">
        <v>84</v>
      </c>
      <c r="BO44" s="49"/>
      <c r="BP44" s="49" t="s">
        <v>84</v>
      </c>
      <c r="BQ44" s="67"/>
      <c r="BR44" s="67"/>
      <c r="BS44" s="67"/>
      <c r="BT44" s="67"/>
      <c r="BU44" s="67"/>
      <c r="BV44" s="67"/>
      <c r="BW44" s="67"/>
      <c r="BX44" s="67"/>
      <c r="BY44" s="67"/>
      <c r="BZ44" s="67"/>
      <c r="CA44" s="61" t="s">
        <v>411</v>
      </c>
    </row>
    <row r="45" spans="1:80" s="30" customFormat="1" ht="15.75" customHeight="1" x14ac:dyDescent="0.25">
      <c r="A45" s="48" t="s">
        <v>118</v>
      </c>
      <c r="B45" s="62" t="s">
        <v>119</v>
      </c>
      <c r="C45" s="48" t="s">
        <v>78</v>
      </c>
      <c r="D45" s="52" t="s">
        <v>412</v>
      </c>
      <c r="E45" s="46" t="s">
        <v>337</v>
      </c>
      <c r="F45" s="46">
        <v>2008</v>
      </c>
      <c r="G45" s="46" t="s">
        <v>413</v>
      </c>
      <c r="H45" s="46" t="s">
        <v>508</v>
      </c>
      <c r="I45" s="46" t="s">
        <v>82</v>
      </c>
      <c r="J45" s="67"/>
      <c r="K45" s="46" t="s">
        <v>84</v>
      </c>
      <c r="L45" s="46" t="s">
        <v>84</v>
      </c>
      <c r="M45" s="67"/>
      <c r="N45" s="46" t="s">
        <v>84</v>
      </c>
      <c r="O45" s="67"/>
      <c r="P45" s="67"/>
      <c r="Q45" s="46" t="s">
        <v>414</v>
      </c>
      <c r="R45" s="67"/>
      <c r="S45" s="67"/>
      <c r="T45" s="67"/>
      <c r="U45" s="67"/>
      <c r="V45" s="67"/>
      <c r="W45" s="67"/>
      <c r="X45" s="46" t="s">
        <v>84</v>
      </c>
      <c r="Y45" s="67"/>
      <c r="Z45" s="46" t="s">
        <v>84</v>
      </c>
      <c r="AA45" s="67"/>
      <c r="AB45" s="67"/>
      <c r="AC45" s="67"/>
      <c r="AD45" s="46" t="s">
        <v>84</v>
      </c>
      <c r="AE45" s="67"/>
      <c r="AF45" s="67"/>
      <c r="AG45" s="67"/>
      <c r="AH45" s="67"/>
      <c r="AI45" s="46" t="s">
        <v>84</v>
      </c>
      <c r="AJ45" s="46" t="s">
        <v>84</v>
      </c>
      <c r="AK45" s="67"/>
      <c r="AL45" s="46" t="s">
        <v>84</v>
      </c>
      <c r="AM45" s="46" t="s">
        <v>84</v>
      </c>
      <c r="AN45" s="67"/>
      <c r="AO45" s="67"/>
      <c r="AP45" s="67"/>
      <c r="AQ45" s="46" t="s">
        <v>84</v>
      </c>
      <c r="AR45" s="67"/>
      <c r="AS45" s="67"/>
      <c r="AT45" s="46" t="s">
        <v>84</v>
      </c>
      <c r="AU45" s="67"/>
      <c r="AV45" s="67"/>
      <c r="AW45" s="67"/>
      <c r="AX45" s="67"/>
      <c r="AY45" s="67"/>
      <c r="AZ45" s="67"/>
      <c r="BA45" s="67"/>
      <c r="BB45" s="67"/>
      <c r="BC45" s="67"/>
      <c r="BD45" s="46" t="s">
        <v>84</v>
      </c>
      <c r="BE45" s="46" t="s">
        <v>84</v>
      </c>
      <c r="BF45" s="48"/>
      <c r="BG45" s="49"/>
      <c r="BH45" s="49"/>
      <c r="BI45" s="49"/>
      <c r="BJ45" s="49"/>
      <c r="BK45" s="49"/>
      <c r="BL45" s="49" t="s">
        <v>84</v>
      </c>
      <c r="BM45" s="49" t="s">
        <v>84</v>
      </c>
      <c r="BN45" s="49"/>
      <c r="BO45" s="49"/>
      <c r="BP45" s="49"/>
      <c r="BQ45" s="46" t="s">
        <v>84</v>
      </c>
      <c r="BR45" s="46" t="s">
        <v>84</v>
      </c>
      <c r="BS45" s="67"/>
      <c r="BT45" s="67"/>
      <c r="BU45" s="67"/>
      <c r="BV45" s="46" t="s">
        <v>84</v>
      </c>
      <c r="BW45" s="67"/>
      <c r="BX45" s="67"/>
      <c r="BY45" s="67"/>
      <c r="BZ45" s="67"/>
      <c r="CA45" s="61" t="s">
        <v>415</v>
      </c>
    </row>
    <row r="46" spans="1:80" s="30" customFormat="1" ht="15.75" customHeight="1" x14ac:dyDescent="0.25">
      <c r="A46" s="48" t="s">
        <v>176</v>
      </c>
      <c r="B46" s="62" t="s">
        <v>177</v>
      </c>
      <c r="C46" s="48" t="s">
        <v>97</v>
      </c>
      <c r="D46" s="52" t="s">
        <v>416</v>
      </c>
      <c r="E46" s="46" t="s">
        <v>337</v>
      </c>
      <c r="F46" s="46">
        <v>2015</v>
      </c>
      <c r="G46" s="46" t="s">
        <v>179</v>
      </c>
      <c r="H46" s="46" t="s">
        <v>508</v>
      </c>
      <c r="I46" s="46" t="s">
        <v>82</v>
      </c>
      <c r="J46" s="67"/>
      <c r="K46" s="46" t="s">
        <v>84</v>
      </c>
      <c r="L46" s="46" t="s">
        <v>84</v>
      </c>
      <c r="M46" s="67"/>
      <c r="N46" s="46" t="s">
        <v>84</v>
      </c>
      <c r="O46" s="67"/>
      <c r="P46" s="67"/>
      <c r="Q46" s="46" t="s">
        <v>417</v>
      </c>
      <c r="R46" s="67"/>
      <c r="S46" s="67"/>
      <c r="T46" s="67"/>
      <c r="U46" s="67"/>
      <c r="V46" s="67"/>
      <c r="W46" s="67"/>
      <c r="X46" s="46" t="s">
        <v>84</v>
      </c>
      <c r="Y46" s="67"/>
      <c r="Z46" s="46" t="s">
        <v>84</v>
      </c>
      <c r="AA46" s="67"/>
      <c r="AB46" s="46" t="s">
        <v>84</v>
      </c>
      <c r="AC46" s="67"/>
      <c r="AD46" s="67"/>
      <c r="AE46" s="67"/>
      <c r="AF46" s="67"/>
      <c r="AG46" s="67"/>
      <c r="AH46" s="67"/>
      <c r="AI46" s="46" t="s">
        <v>84</v>
      </c>
      <c r="AJ46" s="67"/>
      <c r="AK46" s="67"/>
      <c r="AL46" s="46" t="s">
        <v>84</v>
      </c>
      <c r="AM46" s="67"/>
      <c r="AN46" s="46" t="s">
        <v>84</v>
      </c>
      <c r="AO46" s="46" t="s">
        <v>84</v>
      </c>
      <c r="AP46" s="67"/>
      <c r="AQ46" s="67"/>
      <c r="AR46" s="67"/>
      <c r="AS46" s="46" t="s">
        <v>84</v>
      </c>
      <c r="AT46" s="46" t="s">
        <v>84</v>
      </c>
      <c r="AU46" s="46" t="s">
        <v>84</v>
      </c>
      <c r="AV46" s="67"/>
      <c r="AW46" s="67"/>
      <c r="AX46" s="67"/>
      <c r="AY46" s="67"/>
      <c r="AZ46" s="67"/>
      <c r="BA46" s="46" t="s">
        <v>84</v>
      </c>
      <c r="BB46" s="67"/>
      <c r="BC46" s="67"/>
      <c r="BD46" s="46" t="s">
        <v>84</v>
      </c>
      <c r="BE46" s="46" t="s">
        <v>84</v>
      </c>
      <c r="BF46" s="48"/>
      <c r="BG46" s="49"/>
      <c r="BH46" s="49" t="s">
        <v>84</v>
      </c>
      <c r="BI46" s="49"/>
      <c r="BJ46" s="49"/>
      <c r="BK46" s="49"/>
      <c r="BL46" s="49"/>
      <c r="BM46" s="49"/>
      <c r="BN46" s="49" t="s">
        <v>84</v>
      </c>
      <c r="BO46" s="49"/>
      <c r="BP46" s="49" t="s">
        <v>84</v>
      </c>
      <c r="BQ46" s="67"/>
      <c r="BR46" s="67"/>
      <c r="BS46" s="67"/>
      <c r="BT46" s="67"/>
      <c r="BU46" s="67"/>
      <c r="BV46" s="67"/>
      <c r="BW46" s="67"/>
      <c r="BX46" s="67"/>
      <c r="BY46" s="67"/>
      <c r="BZ46" s="67"/>
      <c r="CA46" s="61" t="s">
        <v>418</v>
      </c>
    </row>
    <row r="47" spans="1:80" s="30" customFormat="1" ht="15.75" customHeight="1" x14ac:dyDescent="0.25">
      <c r="A47" s="48" t="s">
        <v>148</v>
      </c>
      <c r="B47" s="62" t="s">
        <v>149</v>
      </c>
      <c r="C47" s="48" t="s">
        <v>97</v>
      </c>
      <c r="D47" s="52" t="s">
        <v>419</v>
      </c>
      <c r="E47" s="46" t="s">
        <v>337</v>
      </c>
      <c r="F47" s="46">
        <v>2010</v>
      </c>
      <c r="G47" s="46" t="s">
        <v>420</v>
      </c>
      <c r="H47" s="46" t="s">
        <v>508</v>
      </c>
      <c r="I47" s="46" t="s">
        <v>82</v>
      </c>
      <c r="J47" s="67"/>
      <c r="K47" s="46" t="s">
        <v>84</v>
      </c>
      <c r="L47" s="67"/>
      <c r="M47" s="67"/>
      <c r="N47" s="46" t="s">
        <v>84</v>
      </c>
      <c r="O47" s="67"/>
      <c r="P47" s="67"/>
      <c r="Q47" s="46" t="s">
        <v>421</v>
      </c>
      <c r="R47" s="67"/>
      <c r="S47" s="67"/>
      <c r="T47" s="67"/>
      <c r="U47" s="67"/>
      <c r="V47" s="67"/>
      <c r="W47" s="67"/>
      <c r="X47" s="46" t="s">
        <v>84</v>
      </c>
      <c r="Y47" s="46" t="s">
        <v>84</v>
      </c>
      <c r="Z47" s="46" t="s">
        <v>84</v>
      </c>
      <c r="AA47" s="46" t="s">
        <v>84</v>
      </c>
      <c r="AB47" s="67"/>
      <c r="AC47" s="67"/>
      <c r="AD47" s="46" t="s">
        <v>84</v>
      </c>
      <c r="AE47" s="46" t="s">
        <v>84</v>
      </c>
      <c r="AF47" s="46" t="s">
        <v>84</v>
      </c>
      <c r="AG47" s="67"/>
      <c r="AH47" s="67"/>
      <c r="AI47" s="67"/>
      <c r="AJ47" s="67"/>
      <c r="AK47" s="67"/>
      <c r="AL47" s="46" t="s">
        <v>84</v>
      </c>
      <c r="AM47" s="67"/>
      <c r="AN47" s="46" t="s">
        <v>84</v>
      </c>
      <c r="AO47" s="46" t="s">
        <v>84</v>
      </c>
      <c r="AP47" s="46" t="s">
        <v>84</v>
      </c>
      <c r="AQ47" s="67"/>
      <c r="AR47" s="67"/>
      <c r="AS47" s="67"/>
      <c r="AT47" s="67"/>
      <c r="AU47" s="67"/>
      <c r="AV47" s="67"/>
      <c r="AW47" s="67"/>
      <c r="AX47" s="67"/>
      <c r="AY47" s="67"/>
      <c r="AZ47" s="46" t="s">
        <v>84</v>
      </c>
      <c r="BA47" s="67"/>
      <c r="BB47" s="67"/>
      <c r="BC47" s="46" t="s">
        <v>84</v>
      </c>
      <c r="BD47" s="46" t="s">
        <v>84</v>
      </c>
      <c r="BE47" s="46" t="s">
        <v>84</v>
      </c>
      <c r="BF47" s="48"/>
      <c r="BG47" s="49"/>
      <c r="BH47" s="49"/>
      <c r="BI47" s="49"/>
      <c r="BJ47" s="49"/>
      <c r="BK47" s="49"/>
      <c r="BL47" s="49" t="s">
        <v>84</v>
      </c>
      <c r="BM47" s="49"/>
      <c r="BN47" s="49" t="s">
        <v>84</v>
      </c>
      <c r="BO47" s="49" t="s">
        <v>84</v>
      </c>
      <c r="BP47" s="49"/>
      <c r="BQ47" s="67"/>
      <c r="BR47" s="46" t="s">
        <v>84</v>
      </c>
      <c r="BS47" s="46" t="s">
        <v>84</v>
      </c>
      <c r="BT47" s="46" t="s">
        <v>84</v>
      </c>
      <c r="BU47" s="46" t="s">
        <v>84</v>
      </c>
      <c r="BV47" s="46" t="s">
        <v>84</v>
      </c>
      <c r="BW47" s="67"/>
      <c r="BX47" s="67"/>
      <c r="BY47" s="67"/>
      <c r="BZ47" s="67"/>
      <c r="CA47" s="61" t="s">
        <v>422</v>
      </c>
    </row>
    <row r="48" spans="1:80" s="30" customFormat="1" ht="15.75" customHeight="1" x14ac:dyDescent="0.25">
      <c r="A48" s="48" t="s">
        <v>95</v>
      </c>
      <c r="B48" s="62" t="s">
        <v>96</v>
      </c>
      <c r="C48" s="48" t="s">
        <v>97</v>
      </c>
      <c r="D48" s="52" t="s">
        <v>423</v>
      </c>
      <c r="E48" s="50" t="s">
        <v>337</v>
      </c>
      <c r="F48" s="46">
        <v>2017</v>
      </c>
      <c r="G48" s="46" t="s">
        <v>394</v>
      </c>
      <c r="H48" s="46" t="s">
        <v>508</v>
      </c>
      <c r="I48" s="46" t="s">
        <v>82</v>
      </c>
      <c r="J48" s="67"/>
      <c r="K48" s="46" t="s">
        <v>84</v>
      </c>
      <c r="L48" s="46" t="s">
        <v>84</v>
      </c>
      <c r="M48" s="46" t="s">
        <v>84</v>
      </c>
      <c r="N48" s="46" t="s">
        <v>84</v>
      </c>
      <c r="O48" s="46" t="s">
        <v>84</v>
      </c>
      <c r="P48" s="67"/>
      <c r="Q48" s="46" t="s">
        <v>424</v>
      </c>
      <c r="R48" s="67"/>
      <c r="S48" s="67"/>
      <c r="T48" s="67"/>
      <c r="U48" s="67"/>
      <c r="V48" s="67"/>
      <c r="W48" s="67"/>
      <c r="X48" s="46" t="s">
        <v>84</v>
      </c>
      <c r="Y48" s="46" t="s">
        <v>84</v>
      </c>
      <c r="Z48" s="46" t="s">
        <v>84</v>
      </c>
      <c r="AA48" s="46" t="s">
        <v>84</v>
      </c>
      <c r="AB48" s="46" t="s">
        <v>84</v>
      </c>
      <c r="AC48" s="67"/>
      <c r="AD48" s="46" t="s">
        <v>84</v>
      </c>
      <c r="AE48" s="46" t="s">
        <v>84</v>
      </c>
      <c r="AF48" s="46" t="s">
        <v>84</v>
      </c>
      <c r="AG48" s="67"/>
      <c r="AH48" s="67"/>
      <c r="AI48" s="46" t="s">
        <v>84</v>
      </c>
      <c r="AJ48" s="67"/>
      <c r="AK48" s="67"/>
      <c r="AL48" s="46" t="s">
        <v>84</v>
      </c>
      <c r="AM48" s="67"/>
      <c r="AN48" s="46" t="s">
        <v>84</v>
      </c>
      <c r="AO48" s="46" t="s">
        <v>84</v>
      </c>
      <c r="AP48" s="46" t="s">
        <v>84</v>
      </c>
      <c r="AQ48" s="67"/>
      <c r="AR48" s="46" t="s">
        <v>84</v>
      </c>
      <c r="AS48" s="67"/>
      <c r="AT48" s="67"/>
      <c r="AU48" s="67"/>
      <c r="AV48" s="67"/>
      <c r="AW48" s="67"/>
      <c r="AX48" s="67"/>
      <c r="AY48" s="67"/>
      <c r="AZ48" s="46" t="s">
        <v>84</v>
      </c>
      <c r="BA48" s="46" t="s">
        <v>84</v>
      </c>
      <c r="BB48" s="46" t="s">
        <v>84</v>
      </c>
      <c r="BC48" s="46" t="s">
        <v>84</v>
      </c>
      <c r="BD48" s="46" t="s">
        <v>84</v>
      </c>
      <c r="BE48" s="46" t="s">
        <v>84</v>
      </c>
      <c r="BF48" s="48"/>
      <c r="BG48" s="49"/>
      <c r="BH48" s="49"/>
      <c r="BI48" s="49"/>
      <c r="BJ48" s="49"/>
      <c r="BK48" s="49"/>
      <c r="BL48" s="49" t="s">
        <v>84</v>
      </c>
      <c r="BM48" s="49" t="s">
        <v>84</v>
      </c>
      <c r="BN48" s="49" t="s">
        <v>84</v>
      </c>
      <c r="BO48" s="49" t="s">
        <v>84</v>
      </c>
      <c r="BP48" s="49" t="s">
        <v>84</v>
      </c>
      <c r="BQ48" s="67"/>
      <c r="BR48" s="46" t="s">
        <v>84</v>
      </c>
      <c r="BS48" s="46" t="s">
        <v>84</v>
      </c>
      <c r="BT48" s="46" t="s">
        <v>84</v>
      </c>
      <c r="BU48" s="67"/>
      <c r="BV48" s="46" t="s">
        <v>84</v>
      </c>
      <c r="BW48" s="67"/>
      <c r="BX48" s="67"/>
      <c r="BY48" s="67"/>
      <c r="BZ48" s="67"/>
      <c r="CA48" s="61" t="s">
        <v>425</v>
      </c>
    </row>
    <row r="49" spans="1:79" s="30" customFormat="1" ht="15.75" customHeight="1" x14ac:dyDescent="0.25">
      <c r="A49" s="48" t="s">
        <v>105</v>
      </c>
      <c r="B49" s="62" t="s">
        <v>106</v>
      </c>
      <c r="C49" s="48" t="s">
        <v>97</v>
      </c>
      <c r="D49" s="52" t="s">
        <v>426</v>
      </c>
      <c r="E49" s="46" t="s">
        <v>337</v>
      </c>
      <c r="F49" s="46">
        <v>2013</v>
      </c>
      <c r="G49" s="46" t="s">
        <v>427</v>
      </c>
      <c r="H49" s="46" t="s">
        <v>508</v>
      </c>
      <c r="I49" s="46" t="s">
        <v>82</v>
      </c>
      <c r="J49" s="67"/>
      <c r="K49" s="46" t="s">
        <v>84</v>
      </c>
      <c r="L49" s="67"/>
      <c r="M49" s="67"/>
      <c r="N49" s="67"/>
      <c r="O49" s="67"/>
      <c r="P49" s="67"/>
      <c r="Q49" s="46" t="s">
        <v>428</v>
      </c>
      <c r="R49" s="67"/>
      <c r="S49" s="67"/>
      <c r="T49" s="67"/>
      <c r="U49" s="67"/>
      <c r="V49" s="67"/>
      <c r="W49" s="67"/>
      <c r="X49" s="46" t="s">
        <v>84</v>
      </c>
      <c r="Y49" s="67"/>
      <c r="Z49" s="46" t="s">
        <v>84</v>
      </c>
      <c r="AA49" s="46" t="s">
        <v>84</v>
      </c>
      <c r="AB49" s="46" t="s">
        <v>84</v>
      </c>
      <c r="AC49" s="67"/>
      <c r="AD49" s="67"/>
      <c r="AE49" s="67"/>
      <c r="AF49" s="67"/>
      <c r="AG49" s="67"/>
      <c r="AH49" s="67"/>
      <c r="AI49" s="67"/>
      <c r="AJ49" s="67"/>
      <c r="AK49" s="67"/>
      <c r="AL49" s="46" t="s">
        <v>84</v>
      </c>
      <c r="AM49" s="46" t="s">
        <v>84</v>
      </c>
      <c r="AN49" s="67"/>
      <c r="AO49" s="67"/>
      <c r="AP49" s="67"/>
      <c r="AQ49" s="46" t="s">
        <v>84</v>
      </c>
      <c r="AR49" s="67"/>
      <c r="AS49" s="67"/>
      <c r="AT49" s="67"/>
      <c r="AU49" s="67"/>
      <c r="AV49" s="67"/>
      <c r="AW49" s="67"/>
      <c r="AX49" s="67"/>
      <c r="AY49" s="67"/>
      <c r="AZ49" s="46" t="s">
        <v>84</v>
      </c>
      <c r="BA49" s="46" t="s">
        <v>84</v>
      </c>
      <c r="BB49" s="67"/>
      <c r="BC49" s="67"/>
      <c r="BD49" s="46" t="s">
        <v>84</v>
      </c>
      <c r="BE49" s="46" t="s">
        <v>84</v>
      </c>
      <c r="BF49" s="48"/>
      <c r="BG49" s="49"/>
      <c r="BH49" s="49"/>
      <c r="BI49" s="49"/>
      <c r="BJ49" s="49"/>
      <c r="BK49" s="49"/>
      <c r="BL49" s="49"/>
      <c r="BM49" s="49" t="s">
        <v>84</v>
      </c>
      <c r="BN49" s="49"/>
      <c r="BO49" s="49"/>
      <c r="BP49" s="49"/>
      <c r="BQ49" s="67"/>
      <c r="BR49" s="67"/>
      <c r="BS49" s="67"/>
      <c r="BT49" s="67"/>
      <c r="BU49" s="67"/>
      <c r="BV49" s="67"/>
      <c r="BW49" s="67"/>
      <c r="BX49" s="67"/>
      <c r="BY49" s="67"/>
      <c r="BZ49" s="67"/>
      <c r="CA49" s="61" t="s">
        <v>429</v>
      </c>
    </row>
    <row r="50" spans="1:79" s="30" customFormat="1" ht="15.75" customHeight="1" x14ac:dyDescent="0.25">
      <c r="A50" s="48" t="s">
        <v>76</v>
      </c>
      <c r="B50" s="62" t="s">
        <v>77</v>
      </c>
      <c r="C50" s="48" t="s">
        <v>78</v>
      </c>
      <c r="D50" s="52" t="s">
        <v>430</v>
      </c>
      <c r="E50" s="46" t="s">
        <v>378</v>
      </c>
      <c r="F50" s="46">
        <v>2015</v>
      </c>
      <c r="G50" s="46" t="s">
        <v>431</v>
      </c>
      <c r="H50" s="46" t="s">
        <v>508</v>
      </c>
      <c r="I50" s="46" t="s">
        <v>380</v>
      </c>
      <c r="J50" s="67"/>
      <c r="K50" s="67"/>
      <c r="L50" s="46" t="s">
        <v>84</v>
      </c>
      <c r="M50" s="46" t="s">
        <v>84</v>
      </c>
      <c r="N50" s="46" t="s">
        <v>84</v>
      </c>
      <c r="O50" s="67"/>
      <c r="P50" s="67"/>
      <c r="Q50" s="46" t="s">
        <v>432</v>
      </c>
      <c r="R50" s="67"/>
      <c r="S50" s="67"/>
      <c r="T50" s="67"/>
      <c r="U50" s="67"/>
      <c r="V50" s="67"/>
      <c r="W50" s="67"/>
      <c r="X50" s="46" t="s">
        <v>84</v>
      </c>
      <c r="Y50" s="46" t="s">
        <v>84</v>
      </c>
      <c r="Z50" s="46" t="s">
        <v>84</v>
      </c>
      <c r="AA50" s="67"/>
      <c r="AB50" s="67"/>
      <c r="AC50" s="67"/>
      <c r="AD50" s="67"/>
      <c r="AE50" s="67"/>
      <c r="AF50" s="46" t="s">
        <v>84</v>
      </c>
      <c r="AG50" s="67"/>
      <c r="AH50" s="46" t="s">
        <v>84</v>
      </c>
      <c r="AI50" s="46" t="s">
        <v>84</v>
      </c>
      <c r="AJ50" s="46" t="s">
        <v>84</v>
      </c>
      <c r="AK50" s="46" t="s">
        <v>84</v>
      </c>
      <c r="AL50" s="46" t="s">
        <v>84</v>
      </c>
      <c r="AM50" s="46" t="s">
        <v>84</v>
      </c>
      <c r="AN50" s="46" t="s">
        <v>84</v>
      </c>
      <c r="AO50" s="46" t="s">
        <v>84</v>
      </c>
      <c r="AP50" s="67"/>
      <c r="AQ50" s="67"/>
      <c r="AR50" s="67"/>
      <c r="AS50" s="67"/>
      <c r="AT50" s="67"/>
      <c r="AU50" s="46" t="s">
        <v>84</v>
      </c>
      <c r="AV50" s="67"/>
      <c r="AW50" s="67"/>
      <c r="AX50" s="46" t="s">
        <v>84</v>
      </c>
      <c r="AY50" s="67"/>
      <c r="AZ50" s="46" t="s">
        <v>84</v>
      </c>
      <c r="BA50" s="67"/>
      <c r="BB50" s="67"/>
      <c r="BC50" s="46" t="s">
        <v>84</v>
      </c>
      <c r="BD50" s="46" t="s">
        <v>84</v>
      </c>
      <c r="BE50" s="46" t="s">
        <v>84</v>
      </c>
      <c r="BF50" s="48"/>
      <c r="BG50" s="49" t="s">
        <v>84</v>
      </c>
      <c r="BH50" s="49"/>
      <c r="BI50" s="49"/>
      <c r="BJ50" s="49"/>
      <c r="BK50" s="49"/>
      <c r="BL50" s="49"/>
      <c r="BM50" s="49"/>
      <c r="BN50" s="49" t="s">
        <v>84</v>
      </c>
      <c r="BO50" s="49" t="s">
        <v>84</v>
      </c>
      <c r="BP50" s="49"/>
      <c r="BQ50" s="46" t="s">
        <v>84</v>
      </c>
      <c r="BR50" s="46" t="s">
        <v>84</v>
      </c>
      <c r="BS50" s="46" t="s">
        <v>84</v>
      </c>
      <c r="BT50" s="67"/>
      <c r="BU50" s="67"/>
      <c r="BV50" s="46" t="s">
        <v>84</v>
      </c>
      <c r="BW50" s="67"/>
      <c r="BX50" s="67"/>
      <c r="BY50" s="67"/>
      <c r="BZ50" s="67"/>
      <c r="CA50" s="42" t="s">
        <v>433</v>
      </c>
    </row>
    <row r="51" spans="1:79" s="30" customFormat="1" ht="13.2" x14ac:dyDescent="0.25">
      <c r="A51" s="48" t="s">
        <v>118</v>
      </c>
      <c r="B51" s="62" t="s">
        <v>119</v>
      </c>
      <c r="C51" s="48" t="s">
        <v>78</v>
      </c>
      <c r="D51" s="52" t="s">
        <v>434</v>
      </c>
      <c r="E51" s="46" t="s">
        <v>337</v>
      </c>
      <c r="F51" s="46">
        <v>2014</v>
      </c>
      <c r="G51" s="46" t="s">
        <v>435</v>
      </c>
      <c r="H51" s="46" t="s">
        <v>508</v>
      </c>
      <c r="I51" s="46" t="s">
        <v>82</v>
      </c>
      <c r="J51" s="67"/>
      <c r="K51" s="46" t="s">
        <v>84</v>
      </c>
      <c r="L51" s="46" t="s">
        <v>84</v>
      </c>
      <c r="M51" s="46" t="s">
        <v>84</v>
      </c>
      <c r="N51" s="46" t="s">
        <v>84</v>
      </c>
      <c r="O51" s="67"/>
      <c r="P51" s="67"/>
      <c r="Q51" s="46" t="s">
        <v>436</v>
      </c>
      <c r="R51" s="67"/>
      <c r="S51" s="67"/>
      <c r="T51" s="67"/>
      <c r="U51" s="67"/>
      <c r="V51" s="67"/>
      <c r="W51" s="67"/>
      <c r="X51" s="46" t="s">
        <v>84</v>
      </c>
      <c r="Y51" s="46" t="s">
        <v>84</v>
      </c>
      <c r="Z51" s="46" t="s">
        <v>84</v>
      </c>
      <c r="AA51" s="67"/>
      <c r="AB51" s="67"/>
      <c r="AC51" s="67"/>
      <c r="AD51" s="67"/>
      <c r="AE51" s="67"/>
      <c r="AF51" s="46" t="s">
        <v>84</v>
      </c>
      <c r="AG51" s="67"/>
      <c r="AH51" s="46" t="s">
        <v>84</v>
      </c>
      <c r="AI51" s="46" t="s">
        <v>84</v>
      </c>
      <c r="AJ51" s="46" t="s">
        <v>84</v>
      </c>
      <c r="AK51" s="46" t="s">
        <v>84</v>
      </c>
      <c r="AL51" s="46" t="s">
        <v>84</v>
      </c>
      <c r="AM51" s="46" t="s">
        <v>84</v>
      </c>
      <c r="AN51" s="46" t="s">
        <v>84</v>
      </c>
      <c r="AO51" s="46" t="s">
        <v>84</v>
      </c>
      <c r="AP51" s="67"/>
      <c r="AQ51" s="67"/>
      <c r="AR51" s="67"/>
      <c r="AS51" s="46" t="s">
        <v>84</v>
      </c>
      <c r="AT51" s="67"/>
      <c r="AU51" s="46" t="s">
        <v>84</v>
      </c>
      <c r="AV51" s="46" t="s">
        <v>84</v>
      </c>
      <c r="AW51" s="67"/>
      <c r="AX51" s="46" t="s">
        <v>84</v>
      </c>
      <c r="AY51" s="67"/>
      <c r="AZ51" s="46" t="s">
        <v>84</v>
      </c>
      <c r="BA51" s="67"/>
      <c r="BB51" s="67"/>
      <c r="BC51" s="46" t="s">
        <v>84</v>
      </c>
      <c r="BD51" s="46" t="s">
        <v>84</v>
      </c>
      <c r="BE51" s="46" t="s">
        <v>84</v>
      </c>
      <c r="BF51" s="48"/>
      <c r="BG51" s="49" t="s">
        <v>84</v>
      </c>
      <c r="BH51" s="49"/>
      <c r="BI51" s="49"/>
      <c r="BJ51" s="49"/>
      <c r="BK51" s="49"/>
      <c r="BL51" s="49"/>
      <c r="BM51" s="49"/>
      <c r="BN51" s="49" t="s">
        <v>84</v>
      </c>
      <c r="BO51" s="49"/>
      <c r="BP51" s="49"/>
      <c r="BQ51" s="46" t="s">
        <v>84</v>
      </c>
      <c r="BR51" s="46" t="s">
        <v>84</v>
      </c>
      <c r="BS51" s="46" t="s">
        <v>84</v>
      </c>
      <c r="BT51" s="67"/>
      <c r="BU51" s="67"/>
      <c r="BV51" s="46" t="s">
        <v>84</v>
      </c>
      <c r="BW51" s="67"/>
      <c r="BX51" s="67"/>
      <c r="BY51" s="67"/>
      <c r="BZ51" s="67"/>
      <c r="CA51" s="61" t="s">
        <v>437</v>
      </c>
    </row>
    <row r="52" spans="1:79" s="30" customFormat="1" ht="39.6" x14ac:dyDescent="0.25">
      <c r="A52" s="48" t="s">
        <v>105</v>
      </c>
      <c r="B52" s="62" t="s">
        <v>106</v>
      </c>
      <c r="C52" s="48" t="s">
        <v>97</v>
      </c>
      <c r="D52" s="52" t="s">
        <v>438</v>
      </c>
      <c r="E52" s="46" t="s">
        <v>439</v>
      </c>
      <c r="F52" s="46">
        <v>2009</v>
      </c>
      <c r="G52" s="46" t="s">
        <v>440</v>
      </c>
      <c r="H52" s="46" t="s">
        <v>508</v>
      </c>
      <c r="I52" s="46" t="s">
        <v>82</v>
      </c>
      <c r="J52" s="67"/>
      <c r="K52" s="67"/>
      <c r="L52" s="46" t="s">
        <v>84</v>
      </c>
      <c r="M52" s="67"/>
      <c r="N52" s="67"/>
      <c r="O52" s="67"/>
      <c r="P52" s="67"/>
      <c r="Q52" s="46" t="s">
        <v>441</v>
      </c>
      <c r="R52" s="67"/>
      <c r="S52" s="67"/>
      <c r="T52" s="67"/>
      <c r="U52" s="67"/>
      <c r="V52" s="67"/>
      <c r="W52" s="67"/>
      <c r="X52" s="46" t="s">
        <v>84</v>
      </c>
      <c r="Y52" s="46" t="s">
        <v>84</v>
      </c>
      <c r="Z52" s="46" t="s">
        <v>84</v>
      </c>
      <c r="AA52" s="46" t="s">
        <v>84</v>
      </c>
      <c r="AB52" s="67"/>
      <c r="AC52" s="67"/>
      <c r="AD52" s="67"/>
      <c r="AE52" s="67"/>
      <c r="AF52" s="67"/>
      <c r="AG52" s="67"/>
      <c r="AH52" s="67"/>
      <c r="AI52" s="46" t="s">
        <v>84</v>
      </c>
      <c r="AJ52" s="67"/>
      <c r="AK52" s="67"/>
      <c r="AL52" s="67"/>
      <c r="AM52" s="67"/>
      <c r="AN52" s="67"/>
      <c r="AO52" s="67"/>
      <c r="AP52" s="67"/>
      <c r="AQ52" s="67"/>
      <c r="AR52" s="67"/>
      <c r="AS52" s="46" t="s">
        <v>84</v>
      </c>
      <c r="AT52" s="67"/>
      <c r="AU52" s="67"/>
      <c r="AV52" s="67"/>
      <c r="AW52" s="67"/>
      <c r="AX52" s="67"/>
      <c r="AY52" s="67"/>
      <c r="AZ52" s="67"/>
      <c r="BA52" s="67"/>
      <c r="BB52" s="67"/>
      <c r="BC52" s="67"/>
      <c r="BD52" s="67"/>
      <c r="BE52" s="46" t="s">
        <v>84</v>
      </c>
      <c r="BF52" s="48"/>
      <c r="BG52" s="49"/>
      <c r="BH52" s="49" t="s">
        <v>84</v>
      </c>
      <c r="BI52" s="49"/>
      <c r="BJ52" s="49"/>
      <c r="BK52" s="49"/>
      <c r="BL52" s="49"/>
      <c r="BM52" s="49"/>
      <c r="BN52" s="49"/>
      <c r="BO52" s="49"/>
      <c r="BP52" s="49" t="s">
        <v>84</v>
      </c>
      <c r="BQ52" s="46" t="s">
        <v>84</v>
      </c>
      <c r="BR52" s="67"/>
      <c r="BS52" s="67"/>
      <c r="BT52" s="67"/>
      <c r="BU52" s="67"/>
      <c r="BV52" s="67"/>
      <c r="BW52" s="67"/>
      <c r="BX52" s="67"/>
      <c r="BY52" s="67"/>
      <c r="BZ52" s="67"/>
      <c r="CA52" s="61" t="s">
        <v>442</v>
      </c>
    </row>
    <row r="53" spans="1:79" s="30" customFormat="1" ht="15.75" customHeight="1" x14ac:dyDescent="0.25">
      <c r="A53" s="48" t="s">
        <v>148</v>
      </c>
      <c r="B53" s="62" t="s">
        <v>149</v>
      </c>
      <c r="C53" s="48" t="s">
        <v>97</v>
      </c>
      <c r="D53" s="52" t="s">
        <v>438</v>
      </c>
      <c r="E53" s="46" t="s">
        <v>439</v>
      </c>
      <c r="F53" s="46">
        <v>2009</v>
      </c>
      <c r="G53" s="46" t="s">
        <v>443</v>
      </c>
      <c r="H53" s="46" t="s">
        <v>508</v>
      </c>
      <c r="I53" s="46" t="s">
        <v>82</v>
      </c>
      <c r="J53" s="67"/>
      <c r="K53" s="67"/>
      <c r="L53" s="46" t="s">
        <v>84</v>
      </c>
      <c r="M53" s="67"/>
      <c r="N53" s="67"/>
      <c r="O53" s="67"/>
      <c r="P53" s="67"/>
      <c r="Q53" s="46" t="s">
        <v>441</v>
      </c>
      <c r="R53" s="67"/>
      <c r="S53" s="67"/>
      <c r="T53" s="67"/>
      <c r="U53" s="67"/>
      <c r="V53" s="67"/>
      <c r="W53" s="67"/>
      <c r="X53" s="46" t="s">
        <v>84</v>
      </c>
      <c r="Y53" s="46" t="s">
        <v>84</v>
      </c>
      <c r="Z53" s="46" t="s">
        <v>84</v>
      </c>
      <c r="AA53" s="46" t="s">
        <v>84</v>
      </c>
      <c r="AB53" s="67"/>
      <c r="AC53" s="67"/>
      <c r="AD53" s="67"/>
      <c r="AE53" s="67"/>
      <c r="AF53" s="67"/>
      <c r="AG53" s="67"/>
      <c r="AH53" s="67"/>
      <c r="AI53" s="46" t="s">
        <v>84</v>
      </c>
      <c r="AJ53" s="67"/>
      <c r="AK53" s="67"/>
      <c r="AL53" s="67"/>
      <c r="AM53" s="67"/>
      <c r="AN53" s="67"/>
      <c r="AO53" s="67"/>
      <c r="AP53" s="67"/>
      <c r="AQ53" s="67"/>
      <c r="AR53" s="67"/>
      <c r="AS53" s="46" t="s">
        <v>84</v>
      </c>
      <c r="AT53" s="67"/>
      <c r="AU53" s="67"/>
      <c r="AV53" s="67"/>
      <c r="AW53" s="67"/>
      <c r="AX53" s="67"/>
      <c r="AY53" s="67"/>
      <c r="AZ53" s="67"/>
      <c r="BA53" s="67"/>
      <c r="BB53" s="67"/>
      <c r="BC53" s="67"/>
      <c r="BD53" s="67"/>
      <c r="BE53" s="46" t="s">
        <v>84</v>
      </c>
      <c r="BF53" s="48"/>
      <c r="BG53" s="49"/>
      <c r="BH53" s="49" t="s">
        <v>84</v>
      </c>
      <c r="BI53" s="49"/>
      <c r="BJ53" s="49"/>
      <c r="BK53" s="49"/>
      <c r="BL53" s="49"/>
      <c r="BM53" s="49"/>
      <c r="BN53" s="49"/>
      <c r="BO53" s="49"/>
      <c r="BP53" s="49" t="s">
        <v>84</v>
      </c>
      <c r="BQ53" s="46" t="s">
        <v>84</v>
      </c>
      <c r="BR53" s="67"/>
      <c r="BS53" s="67"/>
      <c r="BT53" s="67"/>
      <c r="BU53" s="67"/>
      <c r="BV53" s="67"/>
      <c r="BW53" s="67"/>
      <c r="BX53" s="67"/>
      <c r="BY53" s="67"/>
      <c r="BZ53" s="67"/>
      <c r="CA53" s="61" t="s">
        <v>442</v>
      </c>
    </row>
    <row r="54" spans="1:79" s="30" customFormat="1" ht="15.75" customHeight="1" x14ac:dyDescent="0.25">
      <c r="A54" s="48" t="s">
        <v>142</v>
      </c>
      <c r="B54" s="62" t="s">
        <v>143</v>
      </c>
      <c r="C54" s="48" t="s">
        <v>97</v>
      </c>
      <c r="D54" s="52" t="s">
        <v>444</v>
      </c>
      <c r="E54" s="46" t="s">
        <v>337</v>
      </c>
      <c r="F54" s="46">
        <v>2009</v>
      </c>
      <c r="G54" s="46" t="s">
        <v>445</v>
      </c>
      <c r="H54" s="46" t="s">
        <v>508</v>
      </c>
      <c r="I54" s="46" t="s">
        <v>82</v>
      </c>
      <c r="J54" s="67"/>
      <c r="K54" s="46" t="s">
        <v>84</v>
      </c>
      <c r="L54" s="67"/>
      <c r="M54" s="67"/>
      <c r="N54" s="67"/>
      <c r="O54" s="67"/>
      <c r="P54" s="67"/>
      <c r="Q54" s="46" t="s">
        <v>446</v>
      </c>
      <c r="R54" s="67"/>
      <c r="S54" s="67"/>
      <c r="T54" s="67"/>
      <c r="U54" s="67"/>
      <c r="V54" s="67"/>
      <c r="W54" s="67"/>
      <c r="X54" s="46" t="s">
        <v>84</v>
      </c>
      <c r="Y54" s="46" t="s">
        <v>84</v>
      </c>
      <c r="Z54" s="46" t="s">
        <v>84</v>
      </c>
      <c r="AA54" s="46" t="s">
        <v>84</v>
      </c>
      <c r="AB54" s="46" t="s">
        <v>84</v>
      </c>
      <c r="AC54" s="67"/>
      <c r="AD54" s="46" t="s">
        <v>84</v>
      </c>
      <c r="AE54" s="46" t="s">
        <v>84</v>
      </c>
      <c r="AF54" s="46" t="s">
        <v>84</v>
      </c>
      <c r="AG54" s="67"/>
      <c r="AH54" s="46" t="s">
        <v>84</v>
      </c>
      <c r="AI54" s="67"/>
      <c r="AJ54" s="67"/>
      <c r="AK54" s="67"/>
      <c r="AL54" s="46" t="s">
        <v>84</v>
      </c>
      <c r="AM54" s="46" t="s">
        <v>84</v>
      </c>
      <c r="AN54" s="46" t="s">
        <v>84</v>
      </c>
      <c r="AO54" s="46" t="s">
        <v>84</v>
      </c>
      <c r="AP54" s="67"/>
      <c r="AQ54" s="67"/>
      <c r="AR54" s="67"/>
      <c r="AS54" s="46" t="s">
        <v>84</v>
      </c>
      <c r="AT54" s="67"/>
      <c r="AU54" s="67"/>
      <c r="AV54" s="46" t="s">
        <v>84</v>
      </c>
      <c r="AW54" s="46" t="s">
        <v>84</v>
      </c>
      <c r="AX54" s="67"/>
      <c r="AY54" s="67"/>
      <c r="AZ54" s="46" t="s">
        <v>84</v>
      </c>
      <c r="BA54" s="46" t="s">
        <v>84</v>
      </c>
      <c r="BB54" s="67"/>
      <c r="BC54" s="46" t="s">
        <v>84</v>
      </c>
      <c r="BD54" s="46" t="s">
        <v>84</v>
      </c>
      <c r="BE54" s="46" t="s">
        <v>84</v>
      </c>
      <c r="BF54" s="48"/>
      <c r="BG54" s="49"/>
      <c r="BH54" s="49"/>
      <c r="BI54" s="49"/>
      <c r="BJ54" s="49"/>
      <c r="BK54" s="49"/>
      <c r="BL54" s="49"/>
      <c r="BM54" s="49"/>
      <c r="BN54" s="49" t="s">
        <v>84</v>
      </c>
      <c r="BO54" s="49" t="s">
        <v>84</v>
      </c>
      <c r="BP54" s="49" t="s">
        <v>84</v>
      </c>
      <c r="BQ54" s="46" t="s">
        <v>84</v>
      </c>
      <c r="BR54" s="46" t="s">
        <v>84</v>
      </c>
      <c r="BS54" s="46" t="s">
        <v>84</v>
      </c>
      <c r="BT54" s="46" t="s">
        <v>84</v>
      </c>
      <c r="BU54" s="46" t="s">
        <v>84</v>
      </c>
      <c r="BV54" s="46" t="s">
        <v>84</v>
      </c>
      <c r="BW54" s="67"/>
      <c r="BX54" s="67"/>
      <c r="BY54" s="67"/>
      <c r="BZ54" s="67"/>
      <c r="CA54" s="61" t="s">
        <v>447</v>
      </c>
    </row>
    <row r="55" spans="1:79" s="30" customFormat="1" ht="15.75" customHeight="1" x14ac:dyDescent="0.25">
      <c r="A55" s="48" t="s">
        <v>142</v>
      </c>
      <c r="B55" s="62" t="s">
        <v>143</v>
      </c>
      <c r="C55" s="48" t="s">
        <v>97</v>
      </c>
      <c r="D55" s="52" t="s">
        <v>448</v>
      </c>
      <c r="E55" s="46" t="s">
        <v>378</v>
      </c>
      <c r="F55" s="46">
        <v>2015</v>
      </c>
      <c r="G55" s="46" t="s">
        <v>449</v>
      </c>
      <c r="H55" s="46" t="s">
        <v>508</v>
      </c>
      <c r="I55" s="46" t="s">
        <v>380</v>
      </c>
      <c r="J55" s="67"/>
      <c r="K55" s="46" t="s">
        <v>84</v>
      </c>
      <c r="L55" s="67"/>
      <c r="M55" s="67"/>
      <c r="N55" s="46" t="s">
        <v>84</v>
      </c>
      <c r="O55" s="67"/>
      <c r="P55" s="67"/>
      <c r="Q55" s="46" t="s">
        <v>450</v>
      </c>
      <c r="R55" s="67"/>
      <c r="S55" s="67"/>
      <c r="T55" s="67"/>
      <c r="U55" s="67"/>
      <c r="V55" s="67"/>
      <c r="W55" s="67"/>
      <c r="X55" s="46" t="s">
        <v>84</v>
      </c>
      <c r="Y55" s="67"/>
      <c r="Z55" s="46" t="s">
        <v>84</v>
      </c>
      <c r="AA55" s="67"/>
      <c r="AB55" s="67"/>
      <c r="AC55" s="67"/>
      <c r="AD55" s="67"/>
      <c r="AE55" s="67"/>
      <c r="AF55" s="67"/>
      <c r="AG55" s="67"/>
      <c r="AH55" s="67"/>
      <c r="AI55" s="67"/>
      <c r="AJ55" s="67"/>
      <c r="AK55" s="67"/>
      <c r="AL55" s="67"/>
      <c r="AM55" s="67"/>
      <c r="AN55" s="46" t="s">
        <v>84</v>
      </c>
      <c r="AO55" s="46" t="s">
        <v>84</v>
      </c>
      <c r="AP55" s="67"/>
      <c r="AQ55" s="67"/>
      <c r="AR55" s="67"/>
      <c r="AS55" s="67"/>
      <c r="AT55" s="67"/>
      <c r="AU55" s="67"/>
      <c r="AV55" s="67"/>
      <c r="AW55" s="67"/>
      <c r="AX55" s="67"/>
      <c r="AY55" s="67"/>
      <c r="AZ55" s="46" t="s">
        <v>84</v>
      </c>
      <c r="BA55" s="67"/>
      <c r="BB55" s="67"/>
      <c r="BC55" s="46" t="s">
        <v>84</v>
      </c>
      <c r="BD55" s="67"/>
      <c r="BE55" s="67"/>
      <c r="BF55" s="48"/>
      <c r="BG55" s="49"/>
      <c r="BH55" s="49"/>
      <c r="BI55" s="49"/>
      <c r="BJ55" s="49"/>
      <c r="BK55" s="49"/>
      <c r="BL55" s="49"/>
      <c r="BM55" s="49"/>
      <c r="BN55" s="49" t="s">
        <v>84</v>
      </c>
      <c r="BO55" s="49"/>
      <c r="BP55" s="49"/>
      <c r="BQ55" s="46" t="s">
        <v>84</v>
      </c>
      <c r="BR55" s="46" t="s">
        <v>84</v>
      </c>
      <c r="BS55" s="46" t="s">
        <v>84</v>
      </c>
      <c r="BT55" s="67"/>
      <c r="BU55" s="67"/>
      <c r="BV55" s="46" t="s">
        <v>84</v>
      </c>
      <c r="BW55" s="46" t="s">
        <v>84</v>
      </c>
      <c r="BX55" s="46" t="s">
        <v>84</v>
      </c>
      <c r="BY55" s="67"/>
      <c r="BZ55" s="67"/>
      <c r="CA55" s="61" t="s">
        <v>451</v>
      </c>
    </row>
    <row r="56" spans="1:79" s="30" customFormat="1" ht="15.75" customHeight="1" x14ac:dyDescent="0.25">
      <c r="A56" s="48" t="s">
        <v>148</v>
      </c>
      <c r="B56" s="62" t="s">
        <v>149</v>
      </c>
      <c r="C56" s="48" t="s">
        <v>97</v>
      </c>
      <c r="D56" s="52" t="s">
        <v>452</v>
      </c>
      <c r="E56" s="46" t="s">
        <v>378</v>
      </c>
      <c r="F56" s="46">
        <v>2018</v>
      </c>
      <c r="G56" s="46" t="s">
        <v>453</v>
      </c>
      <c r="H56" s="46" t="s">
        <v>508</v>
      </c>
      <c r="I56" s="46" t="s">
        <v>380</v>
      </c>
      <c r="J56" s="67"/>
      <c r="K56" s="46" t="s">
        <v>84</v>
      </c>
      <c r="L56" s="67"/>
      <c r="M56" s="67"/>
      <c r="N56" s="46" t="s">
        <v>84</v>
      </c>
      <c r="O56" s="67"/>
      <c r="P56" s="67"/>
      <c r="Q56" s="46" t="s">
        <v>454</v>
      </c>
      <c r="R56" s="67"/>
      <c r="S56" s="67"/>
      <c r="T56" s="67"/>
      <c r="U56" s="67"/>
      <c r="V56" s="67"/>
      <c r="W56" s="67"/>
      <c r="X56" s="46" t="s">
        <v>84</v>
      </c>
      <c r="Y56" s="67"/>
      <c r="Z56" s="46" t="s">
        <v>84</v>
      </c>
      <c r="AA56" s="67"/>
      <c r="AB56" s="67"/>
      <c r="AC56" s="67"/>
      <c r="AD56" s="67"/>
      <c r="AE56" s="67"/>
      <c r="AF56" s="67"/>
      <c r="AG56" s="67"/>
      <c r="AH56" s="67"/>
      <c r="AI56" s="67"/>
      <c r="AJ56" s="67"/>
      <c r="AK56" s="67"/>
      <c r="AL56" s="67"/>
      <c r="AM56" s="67"/>
      <c r="AN56" s="46" t="s">
        <v>84</v>
      </c>
      <c r="AO56" s="67"/>
      <c r="AP56" s="67"/>
      <c r="AQ56" s="67"/>
      <c r="AR56" s="67"/>
      <c r="AS56" s="67"/>
      <c r="AT56" s="67"/>
      <c r="AU56" s="67"/>
      <c r="AV56" s="67"/>
      <c r="AW56" s="67"/>
      <c r="AX56" s="67"/>
      <c r="AY56" s="67"/>
      <c r="AZ56" s="46" t="s">
        <v>84</v>
      </c>
      <c r="BA56" s="67"/>
      <c r="BB56" s="67"/>
      <c r="BC56" s="46" t="s">
        <v>84</v>
      </c>
      <c r="BD56" s="67"/>
      <c r="BE56" s="67"/>
      <c r="BF56" s="48"/>
      <c r="BG56" s="49"/>
      <c r="BH56" s="49"/>
      <c r="BI56" s="49"/>
      <c r="BJ56" s="49"/>
      <c r="BK56" s="49"/>
      <c r="BL56" s="49"/>
      <c r="BM56" s="49"/>
      <c r="BN56" s="49" t="s">
        <v>84</v>
      </c>
      <c r="BO56" s="49"/>
      <c r="BP56" s="49"/>
      <c r="BQ56" s="46" t="s">
        <v>84</v>
      </c>
      <c r="BR56" s="46" t="s">
        <v>84</v>
      </c>
      <c r="BS56" s="46" t="s">
        <v>84</v>
      </c>
      <c r="BT56" s="67"/>
      <c r="BU56" s="67"/>
      <c r="BV56" s="46" t="s">
        <v>84</v>
      </c>
      <c r="BW56" s="46" t="s">
        <v>84</v>
      </c>
      <c r="BX56" s="46" t="s">
        <v>84</v>
      </c>
      <c r="BY56" s="67"/>
      <c r="BZ56" s="67"/>
      <c r="CA56" s="61" t="s">
        <v>455</v>
      </c>
    </row>
    <row r="57" spans="1:79" s="30" customFormat="1" ht="26.4" x14ac:dyDescent="0.25">
      <c r="A57" s="48" t="s">
        <v>164</v>
      </c>
      <c r="B57" s="62" t="s">
        <v>165</v>
      </c>
      <c r="C57" s="48" t="s">
        <v>97</v>
      </c>
      <c r="D57" s="52" t="s">
        <v>456</v>
      </c>
      <c r="E57" s="46" t="s">
        <v>337</v>
      </c>
      <c r="F57" s="46">
        <v>2012</v>
      </c>
      <c r="G57" s="46" t="s">
        <v>457</v>
      </c>
      <c r="H57" s="46" t="s">
        <v>508</v>
      </c>
      <c r="I57" s="46" t="s">
        <v>82</v>
      </c>
      <c r="J57" s="67"/>
      <c r="K57" s="46" t="s">
        <v>84</v>
      </c>
      <c r="L57" s="67"/>
      <c r="M57" s="67"/>
      <c r="N57" s="46" t="s">
        <v>84</v>
      </c>
      <c r="O57" s="67"/>
      <c r="P57" s="67"/>
      <c r="Q57" s="46" t="s">
        <v>458</v>
      </c>
      <c r="R57" s="67"/>
      <c r="S57" s="67"/>
      <c r="T57" s="67"/>
      <c r="U57" s="67"/>
      <c r="V57" s="67"/>
      <c r="W57" s="67"/>
      <c r="X57" s="46" t="s">
        <v>84</v>
      </c>
      <c r="Y57" s="67"/>
      <c r="Z57" s="46" t="s">
        <v>84</v>
      </c>
      <c r="AA57" s="46" t="s">
        <v>84</v>
      </c>
      <c r="AB57" s="46" t="s">
        <v>84</v>
      </c>
      <c r="AC57" s="67"/>
      <c r="AD57" s="46" t="s">
        <v>84</v>
      </c>
      <c r="AE57" s="46" t="s">
        <v>84</v>
      </c>
      <c r="AF57" s="46" t="s">
        <v>84</v>
      </c>
      <c r="AG57" s="67"/>
      <c r="AH57" s="67"/>
      <c r="AI57" s="67"/>
      <c r="AJ57" s="67"/>
      <c r="AK57" s="67"/>
      <c r="AL57" s="46" t="s">
        <v>84</v>
      </c>
      <c r="AM57" s="46" t="s">
        <v>84</v>
      </c>
      <c r="AN57" s="46" t="s">
        <v>84</v>
      </c>
      <c r="AO57" s="46" t="s">
        <v>84</v>
      </c>
      <c r="AP57" s="67"/>
      <c r="AQ57" s="67"/>
      <c r="AR57" s="67"/>
      <c r="AS57" s="67"/>
      <c r="AT57" s="67"/>
      <c r="AU57" s="67"/>
      <c r="AV57" s="67"/>
      <c r="AW57" s="67"/>
      <c r="AX57" s="67"/>
      <c r="AY57" s="67"/>
      <c r="AZ57" s="46" t="s">
        <v>84</v>
      </c>
      <c r="BA57" s="46" t="s">
        <v>84</v>
      </c>
      <c r="BB57" s="67"/>
      <c r="BC57" s="67"/>
      <c r="BD57" s="46" t="s">
        <v>84</v>
      </c>
      <c r="BE57" s="67"/>
      <c r="BF57" s="48"/>
      <c r="BG57" s="49"/>
      <c r="BH57" s="49"/>
      <c r="BI57" s="49"/>
      <c r="BJ57" s="49"/>
      <c r="BK57" s="49"/>
      <c r="BL57" s="49"/>
      <c r="BM57" s="49"/>
      <c r="BN57" s="49" t="s">
        <v>84</v>
      </c>
      <c r="BO57" s="49"/>
      <c r="BP57" s="49"/>
      <c r="BQ57" s="46" t="s">
        <v>84</v>
      </c>
      <c r="BR57" s="46" t="s">
        <v>84</v>
      </c>
      <c r="BS57" s="46" t="s">
        <v>84</v>
      </c>
      <c r="BT57" s="46" t="s">
        <v>84</v>
      </c>
      <c r="BU57" s="46" t="s">
        <v>84</v>
      </c>
      <c r="BV57" s="46" t="s">
        <v>84</v>
      </c>
      <c r="BW57" s="67"/>
      <c r="BX57" s="67"/>
      <c r="BY57" s="67"/>
      <c r="BZ57" s="67"/>
      <c r="CA57" s="61" t="s">
        <v>459</v>
      </c>
    </row>
    <row r="58" spans="1:79" s="30" customFormat="1" ht="15.75" customHeight="1" x14ac:dyDescent="0.25">
      <c r="A58" s="48" t="s">
        <v>135</v>
      </c>
      <c r="B58" s="62" t="s">
        <v>136</v>
      </c>
      <c r="C58" s="48" t="s">
        <v>78</v>
      </c>
      <c r="D58" s="52" t="s">
        <v>460</v>
      </c>
      <c r="E58" s="46" t="s">
        <v>378</v>
      </c>
      <c r="F58" s="46">
        <v>2015</v>
      </c>
      <c r="G58" s="46" t="s">
        <v>461</v>
      </c>
      <c r="H58" s="46" t="s">
        <v>508</v>
      </c>
      <c r="I58" s="46" t="s">
        <v>380</v>
      </c>
      <c r="J58" s="46" t="s">
        <v>512</v>
      </c>
      <c r="K58" s="67"/>
      <c r="L58" s="67"/>
      <c r="M58" s="67"/>
      <c r="N58" s="46" t="s">
        <v>84</v>
      </c>
      <c r="O58" s="67"/>
      <c r="P58" s="46" t="s">
        <v>462</v>
      </c>
      <c r="Q58" s="46" t="s">
        <v>463</v>
      </c>
      <c r="R58" s="67"/>
      <c r="S58" s="67"/>
      <c r="T58" s="67"/>
      <c r="U58" s="46" t="s">
        <v>464</v>
      </c>
      <c r="V58" s="67"/>
      <c r="W58" s="67"/>
      <c r="X58" s="46" t="s">
        <v>84</v>
      </c>
      <c r="Y58" s="67"/>
      <c r="Z58" s="46" t="s">
        <v>84</v>
      </c>
      <c r="AA58" s="67"/>
      <c r="AB58" s="67"/>
      <c r="AC58" s="46" t="s">
        <v>84</v>
      </c>
      <c r="AD58" s="67"/>
      <c r="AE58" s="67"/>
      <c r="AF58" s="67"/>
      <c r="AG58" s="67"/>
      <c r="AH58" s="67"/>
      <c r="AI58" s="67"/>
      <c r="AJ58" s="67"/>
      <c r="AK58" s="67"/>
      <c r="AL58" s="46" t="s">
        <v>465</v>
      </c>
      <c r="AM58" s="46" t="s">
        <v>466</v>
      </c>
      <c r="AN58" s="67"/>
      <c r="AO58" s="67"/>
      <c r="AP58" s="67"/>
      <c r="AQ58" s="67"/>
      <c r="AR58" s="67"/>
      <c r="AS58" s="67"/>
      <c r="AT58" s="67"/>
      <c r="AU58" s="67"/>
      <c r="AV58" s="67"/>
      <c r="AW58" s="67"/>
      <c r="AX58" s="67"/>
      <c r="AY58" s="67"/>
      <c r="AZ58" s="67"/>
      <c r="BA58" s="46" t="s">
        <v>467</v>
      </c>
      <c r="BB58" s="67"/>
      <c r="BC58" s="67"/>
      <c r="BD58" s="46" t="s">
        <v>84</v>
      </c>
      <c r="BE58" s="67"/>
      <c r="BF58" s="48"/>
      <c r="BG58" s="49"/>
      <c r="BH58" s="49"/>
      <c r="BI58" s="49"/>
      <c r="BJ58" s="49"/>
      <c r="BK58" s="49"/>
      <c r="BL58" s="49" t="s">
        <v>84</v>
      </c>
      <c r="BM58" s="49"/>
      <c r="BN58" s="49"/>
      <c r="BO58" s="49"/>
      <c r="BP58" s="49"/>
      <c r="BQ58" s="67"/>
      <c r="BR58" s="67"/>
      <c r="BS58" s="67"/>
      <c r="BT58" s="67"/>
      <c r="BU58" s="67"/>
      <c r="BV58" s="67"/>
      <c r="BW58" s="67"/>
      <c r="BX58" s="67"/>
      <c r="BY58" s="67"/>
      <c r="BZ58" s="67"/>
      <c r="CA58" s="61" t="s">
        <v>468</v>
      </c>
    </row>
    <row r="59" spans="1:79" s="30" customFormat="1" ht="15.75" customHeight="1" x14ac:dyDescent="0.25">
      <c r="A59" s="48" t="s">
        <v>164</v>
      </c>
      <c r="B59" s="62" t="s">
        <v>165</v>
      </c>
      <c r="C59" s="48" t="s">
        <v>97</v>
      </c>
      <c r="D59" s="52" t="s">
        <v>469</v>
      </c>
      <c r="E59" s="46" t="s">
        <v>378</v>
      </c>
      <c r="F59" s="46">
        <v>2013</v>
      </c>
      <c r="G59" s="67"/>
      <c r="H59" s="67"/>
      <c r="I59" s="46" t="s">
        <v>380</v>
      </c>
      <c r="J59" s="46" t="s">
        <v>512</v>
      </c>
      <c r="K59" s="67"/>
      <c r="L59" s="67"/>
      <c r="M59" s="67"/>
      <c r="N59" s="46" t="s">
        <v>84</v>
      </c>
      <c r="O59" s="67"/>
      <c r="P59" s="67"/>
      <c r="Q59" s="46" t="s">
        <v>470</v>
      </c>
      <c r="R59" s="67"/>
      <c r="S59" s="67"/>
      <c r="T59" s="67"/>
      <c r="U59" s="46" t="s">
        <v>471</v>
      </c>
      <c r="V59" s="67"/>
      <c r="W59" s="67"/>
      <c r="X59" s="46" t="s">
        <v>84</v>
      </c>
      <c r="Y59" s="46" t="s">
        <v>84</v>
      </c>
      <c r="Z59" s="46" t="s">
        <v>84</v>
      </c>
      <c r="AA59" s="46" t="s">
        <v>84</v>
      </c>
      <c r="AB59" s="46" t="s">
        <v>84</v>
      </c>
      <c r="AC59" s="67"/>
      <c r="AD59" s="67"/>
      <c r="AE59" s="46" t="s">
        <v>84</v>
      </c>
      <c r="AF59" s="67"/>
      <c r="AG59" s="67"/>
      <c r="AH59" s="67"/>
      <c r="AI59" s="67"/>
      <c r="AJ59" s="67"/>
      <c r="AK59" s="67"/>
      <c r="AL59" s="46" t="s">
        <v>472</v>
      </c>
      <c r="AM59" s="46" t="s">
        <v>473</v>
      </c>
      <c r="AN59" s="46" t="s">
        <v>474</v>
      </c>
      <c r="AO59" s="46" t="s">
        <v>475</v>
      </c>
      <c r="AP59" s="46" t="s">
        <v>476</v>
      </c>
      <c r="AQ59" s="67"/>
      <c r="AR59" s="67"/>
      <c r="AS59" s="67"/>
      <c r="AT59" s="67"/>
      <c r="AU59" s="67"/>
      <c r="AV59" s="67"/>
      <c r="AW59" s="67"/>
      <c r="AX59" s="46" t="s">
        <v>477</v>
      </c>
      <c r="AY59" s="67"/>
      <c r="AZ59" s="46" t="s">
        <v>478</v>
      </c>
      <c r="BA59" s="46" t="s">
        <v>473</v>
      </c>
      <c r="BB59" s="67"/>
      <c r="BC59" s="67"/>
      <c r="BD59" s="67"/>
      <c r="BE59" s="67"/>
      <c r="BF59" s="48"/>
      <c r="BG59" s="49"/>
      <c r="BH59" s="49"/>
      <c r="BI59" s="49"/>
      <c r="BJ59" s="49"/>
      <c r="BK59" s="49"/>
      <c r="BL59" s="49"/>
      <c r="BM59" s="49"/>
      <c r="BN59" s="49" t="s">
        <v>84</v>
      </c>
      <c r="BO59" s="49"/>
      <c r="BP59" s="49"/>
      <c r="BQ59" s="67"/>
      <c r="BR59" s="67"/>
      <c r="BS59" s="67"/>
      <c r="BT59" s="67"/>
      <c r="BU59" s="67"/>
      <c r="BV59" s="67"/>
      <c r="BW59" s="67"/>
      <c r="BX59" s="67"/>
      <c r="BY59" s="67"/>
      <c r="BZ59" s="67"/>
      <c r="CA59" s="61" t="s">
        <v>479</v>
      </c>
    </row>
    <row r="60" spans="1:79" s="30" customFormat="1" ht="15.75" customHeight="1" x14ac:dyDescent="0.25">
      <c r="A60" s="48" t="s">
        <v>76</v>
      </c>
      <c r="B60" s="62" t="s">
        <v>77</v>
      </c>
      <c r="C60" s="48" t="s">
        <v>78</v>
      </c>
      <c r="D60" s="52" t="s">
        <v>513</v>
      </c>
      <c r="E60" s="46" t="s">
        <v>337</v>
      </c>
      <c r="F60" s="46">
        <v>2017</v>
      </c>
      <c r="G60" s="46" t="s">
        <v>514</v>
      </c>
      <c r="H60" s="46" t="s">
        <v>508</v>
      </c>
      <c r="I60" s="46" t="s">
        <v>82</v>
      </c>
      <c r="J60" s="46"/>
      <c r="K60" s="46" t="s">
        <v>84</v>
      </c>
      <c r="L60" s="46" t="s">
        <v>84</v>
      </c>
      <c r="M60" s="46"/>
      <c r="N60" s="46" t="s">
        <v>84</v>
      </c>
      <c r="O60" s="46"/>
      <c r="P60" s="46"/>
      <c r="Q60" s="47" t="s">
        <v>515</v>
      </c>
      <c r="R60" s="46"/>
      <c r="S60" s="46"/>
      <c r="T60" s="46"/>
      <c r="U60" s="46"/>
      <c r="V60" s="46"/>
      <c r="W60" s="46"/>
      <c r="X60" s="46" t="s">
        <v>84</v>
      </c>
      <c r="Y60" s="46"/>
      <c r="Z60" s="46" t="s">
        <v>84</v>
      </c>
      <c r="AA60" s="46" t="s">
        <v>84</v>
      </c>
      <c r="AB60" s="46" t="s">
        <v>84</v>
      </c>
      <c r="AC60" s="46"/>
      <c r="AD60" s="46" t="s">
        <v>84</v>
      </c>
      <c r="AE60" s="46" t="s">
        <v>84</v>
      </c>
      <c r="AF60" s="46"/>
      <c r="AG60" s="46"/>
      <c r="AH60" s="46"/>
      <c r="AI60" s="46"/>
      <c r="AJ60" s="46"/>
      <c r="AK60" s="46"/>
      <c r="AL60" s="46" t="s">
        <v>84</v>
      </c>
      <c r="AM60" s="46" t="s">
        <v>84</v>
      </c>
      <c r="AN60" s="46"/>
      <c r="AO60" s="46"/>
      <c r="AP60" s="46"/>
      <c r="AQ60" s="46"/>
      <c r="AR60" s="46"/>
      <c r="AS60" s="46"/>
      <c r="AT60" s="46"/>
      <c r="AU60" s="46"/>
      <c r="AV60" s="46"/>
      <c r="AW60" s="46"/>
      <c r="AX60" s="46"/>
      <c r="AY60" s="46"/>
      <c r="AZ60" s="46" t="s">
        <v>84</v>
      </c>
      <c r="BA60" s="46"/>
      <c r="BB60" s="46"/>
      <c r="BC60" s="46"/>
      <c r="BD60" s="46"/>
      <c r="BE60" s="46" t="s">
        <v>84</v>
      </c>
      <c r="BF60" s="48"/>
      <c r="BG60" s="49"/>
      <c r="BH60" s="49"/>
      <c r="BI60" s="49"/>
      <c r="BJ60" s="49"/>
      <c r="BK60" s="49"/>
      <c r="BL60" s="49"/>
      <c r="BM60" s="49"/>
      <c r="BN60" s="49"/>
      <c r="BO60" s="49"/>
      <c r="BP60" s="49"/>
      <c r="BQ60" s="46"/>
      <c r="BR60" s="46" t="s">
        <v>84</v>
      </c>
      <c r="BS60" s="46"/>
      <c r="BT60" s="46" t="s">
        <v>84</v>
      </c>
      <c r="BU60" s="46" t="s">
        <v>84</v>
      </c>
      <c r="BV60" s="46"/>
      <c r="BW60" s="46"/>
      <c r="BX60" s="46" t="s">
        <v>84</v>
      </c>
      <c r="BY60" s="46"/>
      <c r="BZ60" s="46"/>
      <c r="CA60" s="46" t="s">
        <v>516</v>
      </c>
    </row>
    <row r="61" spans="1:79" s="30" customFormat="1" ht="15.75" customHeight="1" x14ac:dyDescent="0.25">
      <c r="A61" s="48" t="s">
        <v>118</v>
      </c>
      <c r="B61" s="62" t="s">
        <v>119</v>
      </c>
      <c r="C61" s="48" t="s">
        <v>78</v>
      </c>
      <c r="D61" s="52" t="s">
        <v>513</v>
      </c>
      <c r="E61" s="46" t="s">
        <v>337</v>
      </c>
      <c r="F61" s="46">
        <v>2017</v>
      </c>
      <c r="G61" s="46" t="s">
        <v>517</v>
      </c>
      <c r="H61" s="46" t="s">
        <v>508</v>
      </c>
      <c r="I61" s="46" t="s">
        <v>82</v>
      </c>
      <c r="J61" s="46"/>
      <c r="K61" s="46" t="s">
        <v>84</v>
      </c>
      <c r="L61" s="46" t="s">
        <v>84</v>
      </c>
      <c r="M61" s="46"/>
      <c r="N61" s="46" t="s">
        <v>84</v>
      </c>
      <c r="O61" s="46"/>
      <c r="P61" s="46"/>
      <c r="Q61" s="46"/>
      <c r="R61" s="46"/>
      <c r="S61" s="46"/>
      <c r="T61" s="46"/>
      <c r="U61" s="46"/>
      <c r="V61" s="46"/>
      <c r="W61" s="46"/>
      <c r="X61" s="46" t="s">
        <v>84</v>
      </c>
      <c r="Y61" s="46" t="s">
        <v>84</v>
      </c>
      <c r="Z61" s="46" t="s">
        <v>84</v>
      </c>
      <c r="AA61" s="46" t="s">
        <v>84</v>
      </c>
      <c r="AB61" s="46" t="s">
        <v>84</v>
      </c>
      <c r="AC61" s="46"/>
      <c r="AD61" s="46" t="s">
        <v>84</v>
      </c>
      <c r="AE61" s="46" t="s">
        <v>84</v>
      </c>
      <c r="AF61" s="46"/>
      <c r="AG61" s="46"/>
      <c r="AH61" s="46"/>
      <c r="AI61" s="46"/>
      <c r="AJ61" s="46"/>
      <c r="AK61" s="46"/>
      <c r="AL61" s="46"/>
      <c r="AM61" s="46"/>
      <c r="AN61" s="46" t="s">
        <v>84</v>
      </c>
      <c r="AO61" s="46" t="s">
        <v>84</v>
      </c>
      <c r="AP61" s="46"/>
      <c r="AQ61" s="46"/>
      <c r="AR61" s="46"/>
      <c r="AS61" s="46"/>
      <c r="AT61" s="46"/>
      <c r="AU61" s="46"/>
      <c r="AV61" s="46"/>
      <c r="AW61" s="46"/>
      <c r="AX61" s="46"/>
      <c r="AY61" s="46"/>
      <c r="AZ61" s="46" t="s">
        <v>84</v>
      </c>
      <c r="BA61" s="46" t="s">
        <v>84</v>
      </c>
      <c r="BB61" s="46"/>
      <c r="BC61" s="46" t="s">
        <v>84</v>
      </c>
      <c r="BD61" s="46"/>
      <c r="BE61" s="46" t="s">
        <v>84</v>
      </c>
      <c r="BF61" s="48"/>
      <c r="BG61" s="49"/>
      <c r="BH61" s="49"/>
      <c r="BI61" s="49"/>
      <c r="BJ61" s="49"/>
      <c r="BK61" s="49"/>
      <c r="BL61" s="49"/>
      <c r="BM61" s="49"/>
      <c r="BN61" s="48" t="s">
        <v>84</v>
      </c>
      <c r="BO61" s="49"/>
      <c r="BP61" s="49"/>
      <c r="BQ61" s="46"/>
      <c r="BR61" s="46"/>
      <c r="BS61" s="46"/>
      <c r="BT61" s="46" t="s">
        <v>84</v>
      </c>
      <c r="BU61" s="46"/>
      <c r="BV61" s="46"/>
      <c r="BW61" s="46"/>
      <c r="BX61" s="46"/>
      <c r="BY61" s="46"/>
      <c r="BZ61" s="46"/>
      <c r="CA61" s="46" t="s">
        <v>518</v>
      </c>
    </row>
    <row r="62" spans="1:79" s="30" customFormat="1" ht="15.75" customHeight="1" x14ac:dyDescent="0.25">
      <c r="A62" s="48" t="s">
        <v>135</v>
      </c>
      <c r="B62" s="62" t="s">
        <v>136</v>
      </c>
      <c r="C62" s="48" t="s">
        <v>78</v>
      </c>
      <c r="D62" s="52" t="s">
        <v>513</v>
      </c>
      <c r="E62" s="46" t="s">
        <v>337</v>
      </c>
      <c r="F62" s="46">
        <v>2017</v>
      </c>
      <c r="G62" s="46" t="s">
        <v>519</v>
      </c>
      <c r="H62" s="46" t="s">
        <v>508</v>
      </c>
      <c r="I62" s="46" t="s">
        <v>82</v>
      </c>
      <c r="J62" s="46"/>
      <c r="K62" s="46"/>
      <c r="L62" s="46"/>
      <c r="M62" s="46"/>
      <c r="N62" s="46"/>
      <c r="O62" s="46"/>
      <c r="P62" s="46"/>
      <c r="Q62" s="46"/>
      <c r="R62" s="46"/>
      <c r="S62" s="46"/>
      <c r="T62" s="46"/>
      <c r="U62" s="46"/>
      <c r="V62" s="46"/>
      <c r="W62" s="46"/>
      <c r="X62" s="46" t="s">
        <v>84</v>
      </c>
      <c r="Y62" s="46" t="s">
        <v>84</v>
      </c>
      <c r="Z62" s="46"/>
      <c r="AA62" s="46" t="s">
        <v>84</v>
      </c>
      <c r="AB62" s="46" t="s">
        <v>84</v>
      </c>
      <c r="AC62" s="46"/>
      <c r="AD62" s="46" t="s">
        <v>84</v>
      </c>
      <c r="AE62" s="46" t="s">
        <v>84</v>
      </c>
      <c r="AF62" s="46"/>
      <c r="AG62" s="46"/>
      <c r="AH62" s="46"/>
      <c r="AI62" s="46"/>
      <c r="AJ62" s="46"/>
      <c r="AK62" s="46"/>
      <c r="AL62" s="46"/>
      <c r="AM62" s="46"/>
      <c r="AN62" s="46"/>
      <c r="AO62" s="46"/>
      <c r="AP62" s="46"/>
      <c r="AQ62" s="46"/>
      <c r="AR62" s="46"/>
      <c r="AS62" s="46"/>
      <c r="AT62" s="46"/>
      <c r="AU62" s="46"/>
      <c r="AV62" s="46"/>
      <c r="AW62" s="46"/>
      <c r="AX62" s="46"/>
      <c r="AY62" s="46"/>
      <c r="AZ62" s="46" t="s">
        <v>84</v>
      </c>
      <c r="BA62" s="46" t="s">
        <v>84</v>
      </c>
      <c r="BB62" s="46"/>
      <c r="BC62" s="46"/>
      <c r="BD62" s="46"/>
      <c r="BE62" s="46" t="s">
        <v>84</v>
      </c>
      <c r="BF62" s="48"/>
      <c r="BG62" s="49"/>
      <c r="BH62" s="49"/>
      <c r="BI62" s="49"/>
      <c r="BJ62" s="49"/>
      <c r="BK62" s="49"/>
      <c r="BL62" s="49"/>
      <c r="BM62" s="49"/>
      <c r="BN62" s="49"/>
      <c r="BO62" s="49"/>
      <c r="BP62" s="49"/>
      <c r="BQ62" s="46"/>
      <c r="BR62" s="46"/>
      <c r="BS62" s="46"/>
      <c r="BT62" s="46"/>
      <c r="BU62" s="46"/>
      <c r="BV62" s="46"/>
      <c r="BW62" s="46"/>
      <c r="BX62" s="46"/>
      <c r="BY62" s="46"/>
      <c r="BZ62" s="46"/>
      <c r="CA62" s="46" t="s">
        <v>520</v>
      </c>
    </row>
    <row r="63" spans="1:79" s="30" customFormat="1" ht="15.75" customHeight="1" x14ac:dyDescent="0.25">
      <c r="A63" s="48" t="s">
        <v>148</v>
      </c>
      <c r="B63" s="62" t="s">
        <v>149</v>
      </c>
      <c r="C63" s="48" t="s">
        <v>97</v>
      </c>
      <c r="D63" s="52" t="s">
        <v>513</v>
      </c>
      <c r="E63" s="46" t="s">
        <v>337</v>
      </c>
      <c r="F63" s="46">
        <v>2017</v>
      </c>
      <c r="G63" s="46" t="s">
        <v>521</v>
      </c>
      <c r="H63" s="46" t="s">
        <v>508</v>
      </c>
      <c r="I63" s="46" t="s">
        <v>82</v>
      </c>
      <c r="J63" s="46"/>
      <c r="K63" s="46" t="s">
        <v>84</v>
      </c>
      <c r="L63" s="46"/>
      <c r="M63" s="46"/>
      <c r="N63" s="46"/>
      <c r="O63" s="46"/>
      <c r="P63" s="46"/>
      <c r="Q63" s="46"/>
      <c r="R63" s="46"/>
      <c r="S63" s="46"/>
      <c r="T63" s="46"/>
      <c r="U63" s="46"/>
      <c r="V63" s="46"/>
      <c r="W63" s="46"/>
      <c r="X63" s="46" t="s">
        <v>84</v>
      </c>
      <c r="Y63" s="46" t="s">
        <v>84</v>
      </c>
      <c r="Z63" s="46" t="s">
        <v>84</v>
      </c>
      <c r="AA63" s="46" t="s">
        <v>84</v>
      </c>
      <c r="AB63" s="46"/>
      <c r="AC63" s="46"/>
      <c r="AD63" s="46"/>
      <c r="AE63" s="46"/>
      <c r="AF63" s="46"/>
      <c r="AG63" s="46"/>
      <c r="AH63" s="46"/>
      <c r="AI63" s="46"/>
      <c r="AJ63" s="46"/>
      <c r="AK63" s="46"/>
      <c r="AL63" s="46" t="s">
        <v>84</v>
      </c>
      <c r="AM63" s="46"/>
      <c r="AN63" s="46"/>
      <c r="AO63" s="46"/>
      <c r="AP63" s="46"/>
      <c r="AQ63" s="46"/>
      <c r="AR63" s="46"/>
      <c r="AS63" s="46"/>
      <c r="AT63" s="46"/>
      <c r="AU63" s="46"/>
      <c r="AV63" s="46"/>
      <c r="AW63" s="46"/>
      <c r="AX63" s="46"/>
      <c r="AY63" s="46"/>
      <c r="AZ63" s="46" t="s">
        <v>84</v>
      </c>
      <c r="BA63" s="46"/>
      <c r="BB63" s="46"/>
      <c r="BC63" s="46"/>
      <c r="BD63" s="46" t="s">
        <v>84</v>
      </c>
      <c r="BE63" s="46" t="s">
        <v>84</v>
      </c>
      <c r="BF63" s="48"/>
      <c r="BG63" s="49"/>
      <c r="BH63" s="49"/>
      <c r="BI63" s="49"/>
      <c r="BJ63" s="49"/>
      <c r="BK63" s="49"/>
      <c r="BL63" s="49"/>
      <c r="BM63" s="49"/>
      <c r="BN63" s="49"/>
      <c r="BO63" s="49"/>
      <c r="BP63" s="49"/>
      <c r="BQ63" s="46"/>
      <c r="BR63" s="46" t="s">
        <v>84</v>
      </c>
      <c r="BS63" s="46"/>
      <c r="BT63" s="46"/>
      <c r="BU63" s="46"/>
      <c r="BV63" s="46"/>
      <c r="BW63" s="46"/>
      <c r="BX63" s="46"/>
      <c r="BY63" s="46"/>
      <c r="BZ63" s="46"/>
      <c r="CA63" s="46" t="s">
        <v>522</v>
      </c>
    </row>
    <row r="64" spans="1:79" s="30" customFormat="1" ht="15.75" customHeight="1" x14ac:dyDescent="0.25">
      <c r="A64" s="48" t="s">
        <v>142</v>
      </c>
      <c r="B64" s="62" t="s">
        <v>143</v>
      </c>
      <c r="C64" s="48" t="s">
        <v>97</v>
      </c>
      <c r="D64" s="52" t="s">
        <v>513</v>
      </c>
      <c r="E64" s="46" t="s">
        <v>337</v>
      </c>
      <c r="F64" s="46">
        <v>2017</v>
      </c>
      <c r="G64" s="46" t="s">
        <v>523</v>
      </c>
      <c r="H64" s="46" t="s">
        <v>508</v>
      </c>
      <c r="I64" s="46" t="s">
        <v>82</v>
      </c>
      <c r="J64" s="46"/>
      <c r="K64" s="46" t="s">
        <v>84</v>
      </c>
      <c r="L64" s="46"/>
      <c r="M64" s="46"/>
      <c r="N64" s="46"/>
      <c r="O64" s="46"/>
      <c r="P64" s="46"/>
      <c r="Q64" s="46"/>
      <c r="R64" s="46"/>
      <c r="S64" s="46"/>
      <c r="T64" s="46"/>
      <c r="U64" s="46"/>
      <c r="V64" s="46"/>
      <c r="W64" s="46"/>
      <c r="X64" s="46" t="s">
        <v>84</v>
      </c>
      <c r="Y64" s="46" t="s">
        <v>84</v>
      </c>
      <c r="Z64" s="46" t="s">
        <v>84</v>
      </c>
      <c r="AA64" s="46" t="s">
        <v>84</v>
      </c>
      <c r="AB64" s="46" t="s">
        <v>84</v>
      </c>
      <c r="AC64" s="46"/>
      <c r="AD64" s="46" t="s">
        <v>84</v>
      </c>
      <c r="AE64" s="46" t="s">
        <v>84</v>
      </c>
      <c r="AF64" s="46"/>
      <c r="AG64" s="46"/>
      <c r="AH64" s="46"/>
      <c r="AI64" s="46"/>
      <c r="AJ64" s="46"/>
      <c r="AK64" s="46"/>
      <c r="AL64" s="46" t="s">
        <v>84</v>
      </c>
      <c r="AM64" s="46"/>
      <c r="AN64" s="46"/>
      <c r="AO64" s="46"/>
      <c r="AP64" s="46"/>
      <c r="AQ64" s="46"/>
      <c r="AR64" s="46"/>
      <c r="AS64" s="46"/>
      <c r="AT64" s="46"/>
      <c r="AU64" s="46"/>
      <c r="AV64" s="46"/>
      <c r="AW64" s="46"/>
      <c r="AX64" s="46"/>
      <c r="AY64" s="46"/>
      <c r="AZ64" s="46" t="s">
        <v>84</v>
      </c>
      <c r="BA64" s="46" t="s">
        <v>84</v>
      </c>
      <c r="BB64" s="46"/>
      <c r="BC64" s="46"/>
      <c r="BD64" s="46"/>
      <c r="BE64" s="46"/>
      <c r="BF64" s="48"/>
      <c r="BG64" s="49"/>
      <c r="BH64" s="49"/>
      <c r="BI64" s="49"/>
      <c r="BJ64" s="49"/>
      <c r="BK64" s="49"/>
      <c r="BL64" s="49"/>
      <c r="BM64" s="49"/>
      <c r="BN64" s="49"/>
      <c r="BO64" s="49"/>
      <c r="BP64" s="49"/>
      <c r="BQ64" s="46"/>
      <c r="BR64" s="46"/>
      <c r="BS64" s="46"/>
      <c r="BT64" s="46"/>
      <c r="BU64" s="46"/>
      <c r="BV64" s="46"/>
      <c r="BW64" s="46"/>
      <c r="BX64" s="46"/>
      <c r="BY64" s="46"/>
      <c r="BZ64" s="46"/>
      <c r="CA64" s="46" t="s">
        <v>524</v>
      </c>
    </row>
    <row r="65" spans="1:79" s="30" customFormat="1" ht="15.75" customHeight="1" x14ac:dyDescent="0.25">
      <c r="A65" s="48" t="s">
        <v>105</v>
      </c>
      <c r="B65" s="62" t="s">
        <v>106</v>
      </c>
      <c r="C65" s="48" t="s">
        <v>97</v>
      </c>
      <c r="D65" s="51" t="s">
        <v>525</v>
      </c>
      <c r="E65" s="46"/>
      <c r="F65" s="46">
        <v>2016</v>
      </c>
      <c r="G65" s="50" t="s">
        <v>526</v>
      </c>
      <c r="H65" s="46" t="s">
        <v>508</v>
      </c>
      <c r="I65" s="46" t="s">
        <v>82</v>
      </c>
      <c r="J65" s="46"/>
      <c r="K65" s="46" t="s">
        <v>84</v>
      </c>
      <c r="L65" s="46" t="s">
        <v>84</v>
      </c>
      <c r="M65" s="46"/>
      <c r="N65" s="46"/>
      <c r="O65" s="46"/>
      <c r="P65" s="46" t="s">
        <v>527</v>
      </c>
      <c r="Q65" s="46"/>
      <c r="R65" s="46"/>
      <c r="S65" s="46"/>
      <c r="T65" s="46"/>
      <c r="U65" s="46"/>
      <c r="V65" s="46"/>
      <c r="W65" s="46"/>
      <c r="X65" s="46" t="s">
        <v>84</v>
      </c>
      <c r="Y65" s="46" t="s">
        <v>84</v>
      </c>
      <c r="Z65" s="46" t="s">
        <v>84</v>
      </c>
      <c r="AA65" s="46"/>
      <c r="AB65" s="46"/>
      <c r="AC65" s="46"/>
      <c r="AD65" s="46"/>
      <c r="AE65" s="46"/>
      <c r="AF65" s="46"/>
      <c r="AG65" s="46" t="s">
        <v>84</v>
      </c>
      <c r="AH65" s="46"/>
      <c r="AI65" s="46" t="s">
        <v>84</v>
      </c>
      <c r="AJ65" s="46"/>
      <c r="AK65" s="46"/>
      <c r="AL65" s="46" t="s">
        <v>84</v>
      </c>
      <c r="AM65" s="46"/>
      <c r="AN65" s="46" t="s">
        <v>84</v>
      </c>
      <c r="AO65" s="46" t="s">
        <v>84</v>
      </c>
      <c r="AP65" s="46"/>
      <c r="AQ65" s="46"/>
      <c r="AR65" s="46"/>
      <c r="AS65" s="46"/>
      <c r="AT65" s="46"/>
      <c r="AU65" s="46"/>
      <c r="AV65" s="46"/>
      <c r="AW65" s="46"/>
      <c r="AX65" s="46"/>
      <c r="AY65" s="46"/>
      <c r="AZ65" s="46"/>
      <c r="BA65" s="46"/>
      <c r="BB65" s="46"/>
      <c r="BC65" s="46" t="s">
        <v>84</v>
      </c>
      <c r="BD65" s="46" t="s">
        <v>84</v>
      </c>
      <c r="BE65" s="46" t="s">
        <v>84</v>
      </c>
      <c r="BF65" s="48" t="s">
        <v>84</v>
      </c>
      <c r="BG65" s="49"/>
      <c r="BH65" s="49" t="s">
        <v>84</v>
      </c>
      <c r="BI65" s="49"/>
      <c r="BJ65" s="49"/>
      <c r="BK65" s="49"/>
      <c r="BL65" s="49"/>
      <c r="BM65" s="49"/>
      <c r="BN65" s="49" t="s">
        <v>84</v>
      </c>
      <c r="BO65" s="49"/>
      <c r="BP65" s="49" t="s">
        <v>84</v>
      </c>
      <c r="BQ65" s="46"/>
      <c r="BR65" s="46" t="s">
        <v>84</v>
      </c>
      <c r="BS65" s="46"/>
      <c r="BT65" s="46"/>
      <c r="BU65" s="46"/>
      <c r="BV65" s="46"/>
      <c r="BW65" s="46"/>
      <c r="BX65" s="46"/>
      <c r="BY65" s="46"/>
      <c r="BZ65" s="46"/>
      <c r="CA65" s="42" t="s">
        <v>528</v>
      </c>
    </row>
    <row r="66" spans="1:79" s="30" customFormat="1" ht="39.6" x14ac:dyDescent="0.25">
      <c r="A66" s="48" t="s">
        <v>118</v>
      </c>
      <c r="B66" s="62" t="s">
        <v>119</v>
      </c>
      <c r="C66" s="48" t="s">
        <v>78</v>
      </c>
      <c r="D66" s="52" t="s">
        <v>529</v>
      </c>
      <c r="E66" s="46" t="s">
        <v>337</v>
      </c>
      <c r="F66" s="46">
        <v>2017</v>
      </c>
      <c r="G66" s="46" t="s">
        <v>514</v>
      </c>
      <c r="H66" s="46" t="s">
        <v>508</v>
      </c>
      <c r="I66" s="46" t="s">
        <v>82</v>
      </c>
      <c r="J66" s="46"/>
      <c r="K66" s="46" t="s">
        <v>84</v>
      </c>
      <c r="L66" s="46" t="s">
        <v>84</v>
      </c>
      <c r="M66" s="46"/>
      <c r="N66" s="46"/>
      <c r="O66" s="46"/>
      <c r="P66" s="46"/>
      <c r="Q66" s="50" t="s">
        <v>530</v>
      </c>
      <c r="R66" s="46"/>
      <c r="S66" s="46"/>
      <c r="T66" s="46"/>
      <c r="U66" s="46"/>
      <c r="V66" s="46"/>
      <c r="W66" s="46"/>
      <c r="X66" s="46" t="s">
        <v>84</v>
      </c>
      <c r="Y66" s="46" t="s">
        <v>84</v>
      </c>
      <c r="Z66" s="46" t="s">
        <v>84</v>
      </c>
      <c r="AA66" s="46"/>
      <c r="AB66" s="46" t="s">
        <v>84</v>
      </c>
      <c r="AC66" s="46" t="s">
        <v>84</v>
      </c>
      <c r="AD66" s="46"/>
      <c r="AE66" s="46"/>
      <c r="AF66" s="46"/>
      <c r="AG66" s="46"/>
      <c r="AH66" s="46"/>
      <c r="AI66" s="46"/>
      <c r="AJ66" s="46"/>
      <c r="AK66" s="46"/>
      <c r="AL66" s="46" t="s">
        <v>84</v>
      </c>
      <c r="AM66" s="46" t="s">
        <v>84</v>
      </c>
      <c r="AN66" s="46" t="s">
        <v>84</v>
      </c>
      <c r="AO66" s="46" t="s">
        <v>84</v>
      </c>
      <c r="AP66" s="46" t="s">
        <v>84</v>
      </c>
      <c r="AQ66" s="46" t="s">
        <v>84</v>
      </c>
      <c r="AR66" s="46"/>
      <c r="AS66" s="46"/>
      <c r="AT66" s="46" t="s">
        <v>84</v>
      </c>
      <c r="AU66" s="46" t="s">
        <v>84</v>
      </c>
      <c r="AV66" s="46" t="s">
        <v>84</v>
      </c>
      <c r="AW66" s="46"/>
      <c r="AX66" s="46"/>
      <c r="AY66" s="46"/>
      <c r="AZ66" s="46"/>
      <c r="BA66" s="46"/>
      <c r="BB66" s="46"/>
      <c r="BC66" s="46" t="s">
        <v>84</v>
      </c>
      <c r="BD66" s="46" t="s">
        <v>84</v>
      </c>
      <c r="BE66" s="46" t="s">
        <v>84</v>
      </c>
      <c r="BF66" s="48"/>
      <c r="BG66" s="49"/>
      <c r="BH66" s="49"/>
      <c r="BI66" s="46" t="s">
        <v>84</v>
      </c>
      <c r="BJ66" s="49"/>
      <c r="BK66" s="49"/>
      <c r="BL66" s="49"/>
      <c r="BM66" s="46" t="s">
        <v>84</v>
      </c>
      <c r="BN66" s="46" t="s">
        <v>84</v>
      </c>
      <c r="BO66" s="49"/>
      <c r="BP66" s="49"/>
      <c r="BQ66" s="46" t="s">
        <v>84</v>
      </c>
      <c r="BR66" s="46"/>
      <c r="BS66" s="46"/>
      <c r="BT66" s="46"/>
      <c r="BU66" s="46"/>
      <c r="BV66" s="46"/>
      <c r="BW66" s="46"/>
      <c r="BX66" s="46"/>
      <c r="BY66" s="46"/>
      <c r="BZ66" s="46"/>
      <c r="CA66" s="46" t="s">
        <v>531</v>
      </c>
    </row>
    <row r="67" spans="1:79" s="30" customFormat="1" ht="26.4" x14ac:dyDescent="0.25">
      <c r="A67" s="48" t="s">
        <v>164</v>
      </c>
      <c r="B67" s="62" t="s">
        <v>165</v>
      </c>
      <c r="C67" s="48" t="s">
        <v>97</v>
      </c>
      <c r="D67" s="52" t="s">
        <v>532</v>
      </c>
      <c r="E67" s="46" t="s">
        <v>337</v>
      </c>
      <c r="F67" s="46">
        <v>2012</v>
      </c>
      <c r="G67" s="46" t="s">
        <v>533</v>
      </c>
      <c r="H67" s="46" t="s">
        <v>508</v>
      </c>
      <c r="I67" s="46" t="s">
        <v>82</v>
      </c>
      <c r="J67" s="46"/>
      <c r="K67" s="46" t="s">
        <v>84</v>
      </c>
      <c r="L67" s="46" t="s">
        <v>84</v>
      </c>
      <c r="M67" s="46"/>
      <c r="N67" s="46"/>
      <c r="O67" s="46"/>
      <c r="P67" s="46"/>
      <c r="Q67" s="46"/>
      <c r="R67" s="46"/>
      <c r="S67" s="46"/>
      <c r="T67" s="46"/>
      <c r="U67" s="46"/>
      <c r="V67" s="46"/>
      <c r="W67" s="46"/>
      <c r="X67" s="46" t="s">
        <v>84</v>
      </c>
      <c r="Y67" s="46" t="s">
        <v>84</v>
      </c>
      <c r="Z67" s="46" t="s">
        <v>84</v>
      </c>
      <c r="AA67" s="46" t="s">
        <v>84</v>
      </c>
      <c r="AB67" s="46" t="s">
        <v>84</v>
      </c>
      <c r="AC67" s="46"/>
      <c r="AD67" s="46" t="s">
        <v>84</v>
      </c>
      <c r="AE67" s="46" t="s">
        <v>84</v>
      </c>
      <c r="AF67" s="46"/>
      <c r="AG67" s="46"/>
      <c r="AH67" s="46"/>
      <c r="AI67" s="46" t="s">
        <v>84</v>
      </c>
      <c r="AJ67" s="46"/>
      <c r="AK67" s="46"/>
      <c r="AL67" s="46" t="s">
        <v>84</v>
      </c>
      <c r="AM67" s="46"/>
      <c r="AN67" s="46" t="s">
        <v>84</v>
      </c>
      <c r="AO67" s="46" t="s">
        <v>84</v>
      </c>
      <c r="AP67" s="46" t="s">
        <v>84</v>
      </c>
      <c r="AQ67" s="46"/>
      <c r="AR67" s="46"/>
      <c r="AS67" s="46"/>
      <c r="AT67" s="46"/>
      <c r="AU67" s="46"/>
      <c r="AV67" s="46"/>
      <c r="AW67" s="46"/>
      <c r="AX67" s="46"/>
      <c r="AY67" s="46"/>
      <c r="AZ67" s="46"/>
      <c r="BA67" s="46"/>
      <c r="BB67" s="46"/>
      <c r="BC67" s="46" t="s">
        <v>84</v>
      </c>
      <c r="BD67" s="46" t="s">
        <v>84</v>
      </c>
      <c r="BE67" s="46" t="s">
        <v>84</v>
      </c>
      <c r="BF67" s="48"/>
      <c r="BG67" s="49"/>
      <c r="BH67" s="49"/>
      <c r="BI67" s="49"/>
      <c r="BJ67" s="49"/>
      <c r="BK67" s="49"/>
      <c r="BL67" s="49" t="s">
        <v>84</v>
      </c>
      <c r="BM67" s="49"/>
      <c r="BN67" s="49" t="s">
        <v>84</v>
      </c>
      <c r="BO67" s="49" t="s">
        <v>84</v>
      </c>
      <c r="BP67" s="49"/>
      <c r="BQ67" s="46" t="s">
        <v>84</v>
      </c>
      <c r="BR67" s="46" t="s">
        <v>84</v>
      </c>
      <c r="BS67" s="46"/>
      <c r="BT67" s="46" t="s">
        <v>84</v>
      </c>
      <c r="BU67" s="46" t="s">
        <v>84</v>
      </c>
      <c r="BV67" s="46" t="s">
        <v>84</v>
      </c>
      <c r="BW67" s="46"/>
      <c r="BX67" s="46"/>
      <c r="BY67" s="46"/>
      <c r="BZ67" s="46"/>
      <c r="CA67" s="46" t="s">
        <v>534</v>
      </c>
    </row>
    <row r="68" spans="1:79" s="30" customFormat="1" ht="15.75" customHeight="1" x14ac:dyDescent="0.25">
      <c r="A68" s="48" t="s">
        <v>176</v>
      </c>
      <c r="B68" s="62" t="s">
        <v>177</v>
      </c>
      <c r="C68" s="48" t="s">
        <v>97</v>
      </c>
      <c r="D68" s="52" t="s">
        <v>535</v>
      </c>
      <c r="E68" s="46" t="s">
        <v>337</v>
      </c>
      <c r="F68" s="46">
        <v>2017</v>
      </c>
      <c r="G68" s="46" t="s">
        <v>536</v>
      </c>
      <c r="H68" s="46"/>
      <c r="I68" s="46" t="s">
        <v>82</v>
      </c>
      <c r="J68" s="46"/>
      <c r="K68" s="46" t="s">
        <v>84</v>
      </c>
      <c r="L68" s="46"/>
      <c r="M68" s="46"/>
      <c r="N68" s="46"/>
      <c r="O68" s="46"/>
      <c r="P68" s="46" t="s">
        <v>537</v>
      </c>
      <c r="Q68" s="46"/>
      <c r="R68" s="46"/>
      <c r="S68" s="46"/>
      <c r="T68" s="46"/>
      <c r="U68" s="46"/>
      <c r="V68" s="46"/>
      <c r="W68" s="46"/>
      <c r="X68" s="46"/>
      <c r="Y68" s="46"/>
      <c r="Z68" s="46" t="s">
        <v>84</v>
      </c>
      <c r="AA68" s="46" t="s">
        <v>84</v>
      </c>
      <c r="AB68" s="46" t="s">
        <v>84</v>
      </c>
      <c r="AC68" s="46"/>
      <c r="AD68" s="46" t="s">
        <v>84</v>
      </c>
      <c r="AE68" s="46" t="s">
        <v>84</v>
      </c>
      <c r="AF68" s="46"/>
      <c r="AG68" s="46"/>
      <c r="AH68" s="46"/>
      <c r="AI68" s="46"/>
      <c r="AJ68" s="46"/>
      <c r="AK68" s="46"/>
      <c r="AL68" s="46" t="s">
        <v>84</v>
      </c>
      <c r="AM68" s="46" t="s">
        <v>84</v>
      </c>
      <c r="AN68" s="46"/>
      <c r="AO68" s="46"/>
      <c r="AP68" s="46" t="s">
        <v>84</v>
      </c>
      <c r="AQ68" s="46"/>
      <c r="AR68" s="46"/>
      <c r="AS68" s="46" t="s">
        <v>84</v>
      </c>
      <c r="AT68" s="46"/>
      <c r="AU68" s="46"/>
      <c r="AV68" s="46"/>
      <c r="AW68" s="46"/>
      <c r="AX68" s="46"/>
      <c r="AY68" s="46"/>
      <c r="AZ68" s="46" t="s">
        <v>84</v>
      </c>
      <c r="BA68" s="46" t="s">
        <v>84</v>
      </c>
      <c r="BB68" s="46"/>
      <c r="BC68" s="46"/>
      <c r="BD68" s="46" t="s">
        <v>84</v>
      </c>
      <c r="BE68" s="46" t="s">
        <v>84</v>
      </c>
      <c r="BF68" s="48"/>
      <c r="BG68" s="49"/>
      <c r="BH68" s="49"/>
      <c r="BI68" s="49"/>
      <c r="BJ68" s="49"/>
      <c r="BK68" s="49"/>
      <c r="BL68" s="49"/>
      <c r="BM68" s="49"/>
      <c r="BN68" s="49"/>
      <c r="BO68" s="49"/>
      <c r="BP68" s="49" t="s">
        <v>84</v>
      </c>
      <c r="BQ68" s="46"/>
      <c r="BR68" s="46"/>
      <c r="BS68" s="46"/>
      <c r="BT68" s="46"/>
      <c r="BU68" s="46"/>
      <c r="BV68" s="46"/>
      <c r="BW68" s="46"/>
      <c r="BX68" s="46"/>
      <c r="BY68" s="46"/>
      <c r="BZ68" s="46"/>
      <c r="CA68" s="46" t="s">
        <v>538</v>
      </c>
    </row>
    <row r="69" spans="1:79" s="30" customFormat="1" ht="13.2" x14ac:dyDescent="0.25">
      <c r="A69" s="48" t="s">
        <v>142</v>
      </c>
      <c r="B69" s="62" t="s">
        <v>143</v>
      </c>
      <c r="C69" s="48" t="s">
        <v>97</v>
      </c>
      <c r="D69" s="52" t="s">
        <v>539</v>
      </c>
      <c r="E69" s="46" t="s">
        <v>337</v>
      </c>
      <c r="F69" s="46">
        <v>2013</v>
      </c>
      <c r="G69" s="46" t="s">
        <v>443</v>
      </c>
      <c r="H69" s="46" t="s">
        <v>508</v>
      </c>
      <c r="I69" s="46" t="s">
        <v>82</v>
      </c>
      <c r="J69" s="46"/>
      <c r="K69" s="46" t="s">
        <v>84</v>
      </c>
      <c r="L69" s="46" t="s">
        <v>84</v>
      </c>
      <c r="M69" s="46" t="s">
        <v>84</v>
      </c>
      <c r="N69" s="46" t="s">
        <v>84</v>
      </c>
      <c r="O69" s="46"/>
      <c r="P69" s="46" t="s">
        <v>540</v>
      </c>
      <c r="Q69" s="46"/>
      <c r="R69" s="46"/>
      <c r="S69" s="46"/>
      <c r="T69" s="46"/>
      <c r="U69" s="46"/>
      <c r="V69" s="46"/>
      <c r="W69" s="46"/>
      <c r="X69" s="46" t="s">
        <v>84</v>
      </c>
      <c r="Y69" s="46" t="s">
        <v>84</v>
      </c>
      <c r="Z69" s="46" t="s">
        <v>84</v>
      </c>
      <c r="AA69" s="46" t="s">
        <v>84</v>
      </c>
      <c r="AB69" s="46" t="s">
        <v>84</v>
      </c>
      <c r="AC69" s="46"/>
      <c r="AD69" s="46"/>
      <c r="AE69" s="46" t="s">
        <v>84</v>
      </c>
      <c r="AF69" s="46"/>
      <c r="AG69" s="46"/>
      <c r="AH69" s="46"/>
      <c r="AI69" s="46"/>
      <c r="AJ69" s="46"/>
      <c r="AK69" s="46"/>
      <c r="AL69" s="46" t="s">
        <v>84</v>
      </c>
      <c r="AM69" s="46" t="s">
        <v>84</v>
      </c>
      <c r="AN69" s="46" t="s">
        <v>84</v>
      </c>
      <c r="AO69" s="46" t="s">
        <v>84</v>
      </c>
      <c r="AP69" s="46" t="s">
        <v>84</v>
      </c>
      <c r="AQ69" s="46" t="s">
        <v>84</v>
      </c>
      <c r="AR69" s="46"/>
      <c r="AS69" s="46"/>
      <c r="AT69" s="46" t="s">
        <v>84</v>
      </c>
      <c r="AU69" s="46"/>
      <c r="AV69" s="46"/>
      <c r="AW69" s="46"/>
      <c r="AX69" s="46"/>
      <c r="AY69" s="46"/>
      <c r="AZ69" s="46"/>
      <c r="BA69" s="46" t="s">
        <v>84</v>
      </c>
      <c r="BB69" s="46"/>
      <c r="BC69" s="46"/>
      <c r="BD69" s="46" t="s">
        <v>84</v>
      </c>
      <c r="BE69" s="46" t="s">
        <v>84</v>
      </c>
      <c r="BF69" s="48"/>
      <c r="BG69" s="49"/>
      <c r="BH69" s="49"/>
      <c r="BI69" s="49"/>
      <c r="BJ69" s="49"/>
      <c r="BK69" s="49"/>
      <c r="BL69" s="49"/>
      <c r="BM69" s="49"/>
      <c r="BN69" s="49"/>
      <c r="BO69" s="49"/>
      <c r="BP69" s="49"/>
      <c r="BQ69" s="46"/>
      <c r="BR69" s="46"/>
      <c r="BS69" s="46"/>
      <c r="BT69" s="46"/>
      <c r="BU69" s="46"/>
      <c r="BV69" s="46"/>
      <c r="BW69" s="46"/>
      <c r="BX69" s="46"/>
      <c r="BY69" s="46"/>
      <c r="BZ69" s="46"/>
      <c r="CA69" s="46" t="s">
        <v>541</v>
      </c>
    </row>
    <row r="70" spans="1:79" s="30" customFormat="1" ht="15.75" customHeight="1" x14ac:dyDescent="0.25">
      <c r="A70" s="48" t="s">
        <v>164</v>
      </c>
      <c r="B70" s="62" t="s">
        <v>165</v>
      </c>
      <c r="C70" s="48" t="s">
        <v>97</v>
      </c>
      <c r="D70" s="51" t="s">
        <v>542</v>
      </c>
      <c r="E70" s="46" t="s">
        <v>439</v>
      </c>
      <c r="F70" s="46">
        <v>2016</v>
      </c>
      <c r="G70" s="46" t="s">
        <v>543</v>
      </c>
      <c r="H70" s="46" t="s">
        <v>508</v>
      </c>
      <c r="I70" s="46" t="s">
        <v>439</v>
      </c>
      <c r="J70" s="46"/>
      <c r="K70" s="46" t="s">
        <v>84</v>
      </c>
      <c r="L70" s="46" t="s">
        <v>84</v>
      </c>
      <c r="M70" s="46" t="s">
        <v>84</v>
      </c>
      <c r="N70" s="46"/>
      <c r="O70" s="46" t="s">
        <v>84</v>
      </c>
      <c r="P70" s="46"/>
      <c r="Q70" s="46"/>
      <c r="R70" s="46"/>
      <c r="S70" s="46"/>
      <c r="T70" s="46"/>
      <c r="U70" s="46"/>
      <c r="V70" s="46"/>
      <c r="W70" s="46"/>
      <c r="X70" s="46"/>
      <c r="Y70" s="46" t="s">
        <v>84</v>
      </c>
      <c r="Z70" s="46" t="s">
        <v>84</v>
      </c>
      <c r="AA70" s="46" t="s">
        <v>84</v>
      </c>
      <c r="AB70" s="46" t="s">
        <v>84</v>
      </c>
      <c r="AC70" s="46"/>
      <c r="AD70" s="46" t="s">
        <v>84</v>
      </c>
      <c r="AE70" s="46"/>
      <c r="AF70" s="46"/>
      <c r="AG70" s="46"/>
      <c r="AH70" s="46"/>
      <c r="AI70" s="46"/>
      <c r="AJ70" s="46"/>
      <c r="AK70" s="46"/>
      <c r="AL70" s="46"/>
      <c r="AM70" s="46"/>
      <c r="AN70" s="46"/>
      <c r="AO70" s="46"/>
      <c r="AP70" s="46" t="s">
        <v>84</v>
      </c>
      <c r="AQ70" s="46"/>
      <c r="AR70" s="46" t="s">
        <v>84</v>
      </c>
      <c r="AS70" s="46" t="s">
        <v>84</v>
      </c>
      <c r="AT70" s="46"/>
      <c r="AU70" s="46"/>
      <c r="AV70" s="46"/>
      <c r="AW70" s="46"/>
      <c r="AX70" s="46"/>
      <c r="AY70" s="46"/>
      <c r="AZ70" s="46" t="s">
        <v>84</v>
      </c>
      <c r="BA70" s="46" t="s">
        <v>84</v>
      </c>
      <c r="BB70" s="46"/>
      <c r="BC70" s="46"/>
      <c r="BD70" s="46" t="s">
        <v>84</v>
      </c>
      <c r="BE70" s="46" t="s">
        <v>84</v>
      </c>
      <c r="BF70" s="48"/>
      <c r="BG70" s="49"/>
      <c r="BH70" s="49"/>
      <c r="BI70" s="49"/>
      <c r="BJ70" s="49"/>
      <c r="BK70" s="49"/>
      <c r="BL70" s="49"/>
      <c r="BM70" s="49"/>
      <c r="BN70" s="49"/>
      <c r="BO70" s="46" t="s">
        <v>84</v>
      </c>
      <c r="BP70" s="46" t="s">
        <v>84</v>
      </c>
      <c r="BQ70" s="46" t="s">
        <v>84</v>
      </c>
      <c r="BR70" s="46" t="s">
        <v>84</v>
      </c>
      <c r="BS70" s="46"/>
      <c r="BT70" s="46"/>
      <c r="BU70" s="46" t="s">
        <v>84</v>
      </c>
      <c r="BV70" s="46" t="s">
        <v>84</v>
      </c>
      <c r="BW70" s="46"/>
      <c r="BX70" s="46"/>
      <c r="BY70" s="46"/>
      <c r="BZ70" s="46"/>
      <c r="CA70" s="46" t="s">
        <v>544</v>
      </c>
    </row>
    <row r="71" spans="1:79" s="30" customFormat="1" ht="15.75" customHeight="1" x14ac:dyDescent="0.25">
      <c r="A71" s="48" t="s">
        <v>176</v>
      </c>
      <c r="B71" s="62" t="s">
        <v>177</v>
      </c>
      <c r="C71" s="48" t="s">
        <v>97</v>
      </c>
      <c r="D71" s="51" t="s">
        <v>542</v>
      </c>
      <c r="E71" s="46" t="s">
        <v>439</v>
      </c>
      <c r="F71" s="46">
        <v>2016</v>
      </c>
      <c r="G71" s="46" t="s">
        <v>543</v>
      </c>
      <c r="H71" s="46" t="s">
        <v>508</v>
      </c>
      <c r="I71" s="46" t="s">
        <v>439</v>
      </c>
      <c r="J71" s="46"/>
      <c r="K71" s="46" t="s">
        <v>84</v>
      </c>
      <c r="L71" s="46" t="s">
        <v>84</v>
      </c>
      <c r="M71" s="46" t="s">
        <v>84</v>
      </c>
      <c r="N71" s="46"/>
      <c r="O71" s="46" t="s">
        <v>84</v>
      </c>
      <c r="P71" s="46"/>
      <c r="Q71" s="46"/>
      <c r="R71" s="46"/>
      <c r="S71" s="46"/>
      <c r="T71" s="46"/>
      <c r="U71" s="46"/>
      <c r="V71" s="46"/>
      <c r="W71" s="46"/>
      <c r="X71" s="46"/>
      <c r="Y71" s="46" t="s">
        <v>84</v>
      </c>
      <c r="Z71" s="46" t="s">
        <v>84</v>
      </c>
      <c r="AA71" s="46" t="s">
        <v>84</v>
      </c>
      <c r="AB71" s="46" t="s">
        <v>84</v>
      </c>
      <c r="AC71" s="46"/>
      <c r="AD71" s="46" t="s">
        <v>84</v>
      </c>
      <c r="AE71" s="46"/>
      <c r="AF71" s="46"/>
      <c r="AG71" s="46"/>
      <c r="AH71" s="46"/>
      <c r="AI71" s="46"/>
      <c r="AJ71" s="46"/>
      <c r="AK71" s="46"/>
      <c r="AL71" s="46"/>
      <c r="AM71" s="46"/>
      <c r="AN71" s="46"/>
      <c r="AO71" s="46"/>
      <c r="AP71" s="46" t="s">
        <v>84</v>
      </c>
      <c r="AQ71" s="46"/>
      <c r="AR71" s="46" t="s">
        <v>84</v>
      </c>
      <c r="AS71" s="46" t="s">
        <v>84</v>
      </c>
      <c r="AT71" s="46"/>
      <c r="AU71" s="46"/>
      <c r="AV71" s="46"/>
      <c r="AW71" s="46"/>
      <c r="AX71" s="46"/>
      <c r="AY71" s="46"/>
      <c r="AZ71" s="46" t="s">
        <v>84</v>
      </c>
      <c r="BA71" s="46" t="s">
        <v>84</v>
      </c>
      <c r="BB71" s="46"/>
      <c r="BC71" s="46"/>
      <c r="BD71" s="46" t="s">
        <v>84</v>
      </c>
      <c r="BE71" s="46" t="s">
        <v>84</v>
      </c>
      <c r="BF71" s="48"/>
      <c r="BG71" s="49"/>
      <c r="BH71" s="49"/>
      <c r="BI71" s="49"/>
      <c r="BJ71" s="49"/>
      <c r="BK71" s="49"/>
      <c r="BL71" s="49"/>
      <c r="BM71" s="49"/>
      <c r="BN71" s="49"/>
      <c r="BO71" s="46" t="s">
        <v>84</v>
      </c>
      <c r="BP71" s="46" t="s">
        <v>84</v>
      </c>
      <c r="BQ71" s="46" t="s">
        <v>84</v>
      </c>
      <c r="BR71" s="46" t="s">
        <v>84</v>
      </c>
      <c r="BS71" s="46"/>
      <c r="BT71" s="46"/>
      <c r="BU71" s="46" t="s">
        <v>84</v>
      </c>
      <c r="BV71" s="46" t="s">
        <v>84</v>
      </c>
      <c r="BW71" s="46"/>
      <c r="BX71" s="46"/>
      <c r="BY71" s="46"/>
      <c r="BZ71" s="46"/>
      <c r="CA71" s="46" t="s">
        <v>544</v>
      </c>
    </row>
    <row r="72" spans="1:79" s="30" customFormat="1" ht="15.75" customHeight="1" x14ac:dyDescent="0.25">
      <c r="A72" s="48" t="s">
        <v>142</v>
      </c>
      <c r="B72" s="62" t="s">
        <v>143</v>
      </c>
      <c r="C72" s="48" t="s">
        <v>97</v>
      </c>
      <c r="D72" s="51" t="s">
        <v>542</v>
      </c>
      <c r="E72" s="46" t="s">
        <v>439</v>
      </c>
      <c r="F72" s="46">
        <v>2016</v>
      </c>
      <c r="G72" s="46" t="s">
        <v>543</v>
      </c>
      <c r="H72" s="46" t="s">
        <v>508</v>
      </c>
      <c r="I72" s="46" t="s">
        <v>439</v>
      </c>
      <c r="J72" s="46"/>
      <c r="K72" s="46" t="s">
        <v>84</v>
      </c>
      <c r="L72" s="46" t="s">
        <v>84</v>
      </c>
      <c r="M72" s="46" t="s">
        <v>84</v>
      </c>
      <c r="N72" s="46"/>
      <c r="O72" s="46" t="s">
        <v>84</v>
      </c>
      <c r="P72" s="46"/>
      <c r="Q72" s="46"/>
      <c r="R72" s="46"/>
      <c r="S72" s="46"/>
      <c r="T72" s="46"/>
      <c r="U72" s="46"/>
      <c r="V72" s="46"/>
      <c r="W72" s="46"/>
      <c r="X72" s="46"/>
      <c r="Y72" s="46" t="s">
        <v>84</v>
      </c>
      <c r="Z72" s="46" t="s">
        <v>84</v>
      </c>
      <c r="AA72" s="46" t="s">
        <v>84</v>
      </c>
      <c r="AB72" s="46" t="s">
        <v>84</v>
      </c>
      <c r="AC72" s="46"/>
      <c r="AD72" s="46" t="s">
        <v>84</v>
      </c>
      <c r="AE72" s="46"/>
      <c r="AF72" s="46"/>
      <c r="AG72" s="46"/>
      <c r="AH72" s="46"/>
      <c r="AI72" s="46"/>
      <c r="AJ72" s="46"/>
      <c r="AK72" s="46"/>
      <c r="AL72" s="46"/>
      <c r="AM72" s="46"/>
      <c r="AN72" s="46"/>
      <c r="AO72" s="46"/>
      <c r="AP72" s="46" t="s">
        <v>84</v>
      </c>
      <c r="AQ72" s="46"/>
      <c r="AR72" s="46" t="s">
        <v>84</v>
      </c>
      <c r="AS72" s="46" t="s">
        <v>84</v>
      </c>
      <c r="AT72" s="46"/>
      <c r="AU72" s="46"/>
      <c r="AV72" s="46"/>
      <c r="AW72" s="46"/>
      <c r="AX72" s="46"/>
      <c r="AY72" s="46"/>
      <c r="AZ72" s="46" t="s">
        <v>84</v>
      </c>
      <c r="BA72" s="46" t="s">
        <v>84</v>
      </c>
      <c r="BB72" s="46"/>
      <c r="BC72" s="46"/>
      <c r="BD72" s="46" t="s">
        <v>84</v>
      </c>
      <c r="BE72" s="46" t="s">
        <v>84</v>
      </c>
      <c r="BF72" s="48"/>
      <c r="BG72" s="49"/>
      <c r="BH72" s="49"/>
      <c r="BI72" s="49"/>
      <c r="BJ72" s="49"/>
      <c r="BK72" s="49"/>
      <c r="BL72" s="49"/>
      <c r="BM72" s="49"/>
      <c r="BN72" s="49"/>
      <c r="BO72" s="46" t="s">
        <v>84</v>
      </c>
      <c r="BP72" s="46" t="s">
        <v>84</v>
      </c>
      <c r="BQ72" s="46" t="s">
        <v>84</v>
      </c>
      <c r="BR72" s="46" t="s">
        <v>84</v>
      </c>
      <c r="BS72" s="46"/>
      <c r="BT72" s="46"/>
      <c r="BU72" s="46" t="s">
        <v>84</v>
      </c>
      <c r="BV72" s="46" t="s">
        <v>84</v>
      </c>
      <c r="BW72" s="46"/>
      <c r="BX72" s="46"/>
      <c r="BY72" s="46"/>
      <c r="BZ72" s="46"/>
      <c r="CA72" s="46" t="s">
        <v>544</v>
      </c>
    </row>
    <row r="73" spans="1:79" s="30" customFormat="1" ht="15.75" customHeight="1" x14ac:dyDescent="0.25">
      <c r="A73" s="48" t="s">
        <v>118</v>
      </c>
      <c r="B73" s="62" t="s">
        <v>119</v>
      </c>
      <c r="C73" s="48" t="s">
        <v>78</v>
      </c>
      <c r="D73" s="51" t="s">
        <v>545</v>
      </c>
      <c r="E73" s="46" t="s">
        <v>378</v>
      </c>
      <c r="F73" s="46">
        <v>2018</v>
      </c>
      <c r="G73" s="46" t="s">
        <v>546</v>
      </c>
      <c r="H73" s="46" t="s">
        <v>508</v>
      </c>
      <c r="I73" s="46" t="s">
        <v>380</v>
      </c>
      <c r="J73" s="46"/>
      <c r="K73" s="46" t="s">
        <v>84</v>
      </c>
      <c r="L73" s="46" t="s">
        <v>84</v>
      </c>
      <c r="M73" s="46" t="s">
        <v>84</v>
      </c>
      <c r="N73" s="46" t="s">
        <v>84</v>
      </c>
      <c r="O73" s="46"/>
      <c r="P73" s="46"/>
      <c r="Q73" s="46"/>
      <c r="R73" s="46"/>
      <c r="S73" s="46"/>
      <c r="T73" s="46"/>
      <c r="U73" s="46"/>
      <c r="V73" s="46"/>
      <c r="W73" s="46"/>
      <c r="X73" s="46" t="s">
        <v>84</v>
      </c>
      <c r="Y73" s="46" t="s">
        <v>84</v>
      </c>
      <c r="Z73" s="46" t="s">
        <v>84</v>
      </c>
      <c r="AA73" s="46"/>
      <c r="AB73" s="46"/>
      <c r="AC73" s="46"/>
      <c r="AD73" s="46"/>
      <c r="AE73" s="46"/>
      <c r="AF73" s="46"/>
      <c r="AG73" s="46"/>
      <c r="AH73" s="46" t="s">
        <v>84</v>
      </c>
      <c r="AI73" s="46"/>
      <c r="AJ73" s="46"/>
      <c r="AK73" s="46"/>
      <c r="AL73" s="46" t="s">
        <v>84</v>
      </c>
      <c r="AM73" s="46" t="s">
        <v>84</v>
      </c>
      <c r="AN73" s="46" t="s">
        <v>84</v>
      </c>
      <c r="AO73" s="46" t="s">
        <v>84</v>
      </c>
      <c r="AP73" s="46" t="s">
        <v>84</v>
      </c>
      <c r="AQ73" s="46"/>
      <c r="AR73" s="46"/>
      <c r="AS73" s="46" t="s">
        <v>84</v>
      </c>
      <c r="AT73" s="46"/>
      <c r="AU73" s="46"/>
      <c r="AV73" s="46" t="s">
        <v>84</v>
      </c>
      <c r="AW73" s="46" t="s">
        <v>84</v>
      </c>
      <c r="AX73" s="46" t="s">
        <v>84</v>
      </c>
      <c r="AY73" s="46" t="s">
        <v>84</v>
      </c>
      <c r="AZ73" s="46"/>
      <c r="BA73" s="46"/>
      <c r="BB73" s="46"/>
      <c r="BC73" s="46" t="s">
        <v>84</v>
      </c>
      <c r="BD73" s="46" t="s">
        <v>84</v>
      </c>
      <c r="BE73" s="46" t="s">
        <v>84</v>
      </c>
      <c r="BF73" s="48"/>
      <c r="BG73" s="49"/>
      <c r="BH73" s="49"/>
      <c r="BI73" s="46" t="s">
        <v>84</v>
      </c>
      <c r="BJ73" s="49"/>
      <c r="BK73" s="49"/>
      <c r="BL73" s="46" t="s">
        <v>84</v>
      </c>
      <c r="BM73" s="49"/>
      <c r="BN73" s="46" t="s">
        <v>84</v>
      </c>
      <c r="BO73" s="49"/>
      <c r="BP73" s="46" t="s">
        <v>84</v>
      </c>
      <c r="BQ73" s="46" t="s">
        <v>84</v>
      </c>
      <c r="BR73" s="46" t="s">
        <v>84</v>
      </c>
      <c r="BS73" s="46"/>
      <c r="BT73" s="46"/>
      <c r="BU73" s="46"/>
      <c r="BV73" s="46"/>
      <c r="BW73" s="46"/>
      <c r="BX73" s="46"/>
      <c r="BY73" s="46"/>
      <c r="BZ73" s="46"/>
      <c r="CA73" s="46" t="s">
        <v>547</v>
      </c>
    </row>
    <row r="74" spans="1:79" s="30" customFormat="1" ht="15.75" customHeight="1" x14ac:dyDescent="0.25">
      <c r="A74" s="48" t="s">
        <v>76</v>
      </c>
      <c r="B74" s="62" t="s">
        <v>77</v>
      </c>
      <c r="C74" s="48" t="s">
        <v>78</v>
      </c>
      <c r="D74" s="51" t="s">
        <v>548</v>
      </c>
      <c r="E74" s="46" t="s">
        <v>378</v>
      </c>
      <c r="F74" s="46">
        <v>2016</v>
      </c>
      <c r="G74" s="50" t="s">
        <v>549</v>
      </c>
      <c r="H74" s="46" t="s">
        <v>508</v>
      </c>
      <c r="I74" s="46" t="s">
        <v>380</v>
      </c>
      <c r="J74" s="46"/>
      <c r="K74" s="46" t="s">
        <v>84</v>
      </c>
      <c r="L74" s="46" t="s">
        <v>84</v>
      </c>
      <c r="M74" s="46" t="s">
        <v>84</v>
      </c>
      <c r="N74" s="46" t="s">
        <v>84</v>
      </c>
      <c r="O74" s="46"/>
      <c r="P74" s="46" t="s">
        <v>550</v>
      </c>
      <c r="Q74" s="46"/>
      <c r="R74" s="46"/>
      <c r="S74" s="46"/>
      <c r="T74" s="46"/>
      <c r="U74" s="46"/>
      <c r="V74" s="46"/>
      <c r="W74" s="46"/>
      <c r="X74" s="46" t="s">
        <v>84</v>
      </c>
      <c r="Y74" s="46" t="s">
        <v>84</v>
      </c>
      <c r="Z74" s="46" t="s">
        <v>84</v>
      </c>
      <c r="AA74" s="46"/>
      <c r="AB74" s="46"/>
      <c r="AC74" s="46"/>
      <c r="AD74" s="46"/>
      <c r="AE74" s="46"/>
      <c r="AF74" s="46" t="s">
        <v>84</v>
      </c>
      <c r="AG74" s="46"/>
      <c r="AH74" s="46" t="s">
        <v>84</v>
      </c>
      <c r="AI74" s="46"/>
      <c r="AJ74" s="46" t="s">
        <v>84</v>
      </c>
      <c r="AK74" s="46" t="s">
        <v>84</v>
      </c>
      <c r="AL74" s="46" t="s">
        <v>84</v>
      </c>
      <c r="AM74" s="46" t="s">
        <v>84</v>
      </c>
      <c r="AN74" s="46" t="s">
        <v>84</v>
      </c>
      <c r="AO74" s="46" t="s">
        <v>84</v>
      </c>
      <c r="AP74" s="46" t="s">
        <v>84</v>
      </c>
      <c r="AQ74" s="46"/>
      <c r="AR74" s="46"/>
      <c r="AS74" s="46"/>
      <c r="AT74" s="46"/>
      <c r="AU74" s="46"/>
      <c r="AV74" s="46"/>
      <c r="AW74" s="46"/>
      <c r="AX74" s="46" t="s">
        <v>84</v>
      </c>
      <c r="AY74" s="46" t="s">
        <v>84</v>
      </c>
      <c r="AZ74" s="46" t="s">
        <v>84</v>
      </c>
      <c r="BA74" s="46"/>
      <c r="BB74" s="46"/>
      <c r="BC74" s="46" t="s">
        <v>84</v>
      </c>
      <c r="BD74" s="46" t="s">
        <v>84</v>
      </c>
      <c r="BE74" s="46" t="s">
        <v>84</v>
      </c>
      <c r="BF74" s="48"/>
      <c r="BG74" s="49"/>
      <c r="BH74" s="49"/>
      <c r="BI74" s="49"/>
      <c r="BJ74" s="46" t="s">
        <v>84</v>
      </c>
      <c r="BK74" s="49"/>
      <c r="BL74" s="46" t="s">
        <v>84</v>
      </c>
      <c r="BM74" s="49"/>
      <c r="BN74" s="46" t="s">
        <v>84</v>
      </c>
      <c r="BO74" s="46" t="s">
        <v>84</v>
      </c>
      <c r="BP74" s="49"/>
      <c r="BQ74" s="46" t="s">
        <v>84</v>
      </c>
      <c r="BR74" s="46" t="s">
        <v>84</v>
      </c>
      <c r="BS74" s="46" t="s">
        <v>84</v>
      </c>
      <c r="BT74" s="46"/>
      <c r="BU74" s="46"/>
      <c r="BV74" s="46" t="s">
        <v>84</v>
      </c>
      <c r="BW74" s="46"/>
      <c r="BX74" s="46"/>
      <c r="BY74" s="46"/>
      <c r="BZ74" s="46"/>
      <c r="CA74" s="46" t="s">
        <v>551</v>
      </c>
    </row>
    <row r="75" spans="1:79" ht="15.75" customHeight="1" x14ac:dyDescent="0.25"/>
    <row r="76" spans="1:79" ht="15.75" customHeight="1" x14ac:dyDescent="0.25"/>
    <row r="77" spans="1:79" ht="15.75" customHeight="1" x14ac:dyDescent="0.25"/>
    <row r="78" spans="1:79" ht="15.75" customHeight="1" x14ac:dyDescent="0.25"/>
    <row r="79" spans="1:79" ht="15.75" customHeight="1" x14ac:dyDescent="0.25"/>
    <row r="80" spans="1:79"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7">
    <mergeCell ref="BZ4:CA4"/>
    <mergeCell ref="K4:O4"/>
    <mergeCell ref="X4:Y4"/>
    <mergeCell ref="Z4:AE4"/>
    <mergeCell ref="BC4:BE4"/>
    <mergeCell ref="BF4:BP4"/>
    <mergeCell ref="BQ4:BY4"/>
  </mergeCells>
  <conditionalFormatting sqref="X66:AA66">
    <cfRule type="uniqueValues" dxfId="96" priority="16"/>
  </conditionalFormatting>
  <conditionalFormatting sqref="AC66">
    <cfRule type="uniqueValues" dxfId="95" priority="15"/>
  </conditionalFormatting>
  <conditionalFormatting sqref="AB66">
    <cfRule type="uniqueValues" dxfId="94" priority="14"/>
  </conditionalFormatting>
  <conditionalFormatting sqref="AL66">
    <cfRule type="uniqueValues" dxfId="93" priority="13"/>
  </conditionalFormatting>
  <conditionalFormatting sqref="AM66">
    <cfRule type="uniqueValues" dxfId="92" priority="12"/>
  </conditionalFormatting>
  <conditionalFormatting sqref="AN66">
    <cfRule type="uniqueValues" dxfId="91" priority="11"/>
  </conditionalFormatting>
  <conditionalFormatting sqref="AO66">
    <cfRule type="uniqueValues" dxfId="90" priority="10"/>
  </conditionalFormatting>
  <conditionalFormatting sqref="AP66">
    <cfRule type="uniqueValues" dxfId="89" priority="9"/>
  </conditionalFormatting>
  <conditionalFormatting sqref="AQ66">
    <cfRule type="uniqueValues" dxfId="88" priority="8"/>
  </conditionalFormatting>
  <conditionalFormatting sqref="AT66:AV66">
    <cfRule type="uniqueValues" dxfId="87" priority="7"/>
  </conditionalFormatting>
  <conditionalFormatting sqref="BD66:BE66">
    <cfRule type="uniqueValues" dxfId="86" priority="6"/>
  </conditionalFormatting>
  <conditionalFormatting sqref="BC66">
    <cfRule type="uniqueValues" dxfId="85" priority="5"/>
  </conditionalFormatting>
  <conditionalFormatting sqref="BI66">
    <cfRule type="uniqueValues" dxfId="84" priority="4"/>
  </conditionalFormatting>
  <conditionalFormatting sqref="BM66">
    <cfRule type="uniqueValues" dxfId="83" priority="3"/>
  </conditionalFormatting>
  <conditionalFormatting sqref="BN66">
    <cfRule type="uniqueValues" dxfId="82" priority="2"/>
  </conditionalFormatting>
  <conditionalFormatting sqref="BQ66">
    <cfRule type="uniqueValues" dxfId="81" priority="1"/>
  </conditionalFormatting>
  <hyperlinks>
    <hyperlink ref="CA6" r:id="rId1" xr:uid="{F262D43D-C5D3-478F-869D-DEC81A0A70D4}"/>
    <hyperlink ref="CA7" r:id="rId2" xr:uid="{A723EDAD-E06F-4E67-A763-D6CAEA23E8BD}"/>
    <hyperlink ref="CA8" r:id="rId3" xr:uid="{7BEEA984-52F6-484A-B926-FE9BBDA2DF3D}"/>
    <hyperlink ref="CA9" r:id="rId4" xr:uid="{5196BF7E-8434-4442-A410-E82B093231FB}"/>
    <hyperlink ref="CA10" r:id="rId5" xr:uid="{761F78B9-773E-47B4-8775-A72550FF0FE9}"/>
    <hyperlink ref="CA11" r:id="rId6" xr:uid="{4B498BCA-14C9-4B39-95FB-FD911A1B1D71}"/>
    <hyperlink ref="CA12" r:id="rId7" xr:uid="{87182712-FEFF-4244-B753-62097D10534A}"/>
    <hyperlink ref="CA13" r:id="rId8" xr:uid="{C5E2BA1B-8E3C-4BCA-8E89-28997F30E465}"/>
    <hyperlink ref="CA14" r:id="rId9" xr:uid="{70C980EB-3737-4E66-A9E7-B32292A6D26B}"/>
    <hyperlink ref="CA15" r:id="rId10" xr:uid="{5A32FBC1-B503-4B5B-B80F-C70B9023F709}"/>
    <hyperlink ref="CA16" r:id="rId11" xr:uid="{8B731FED-19C7-4778-8C63-3D84DA573F49}"/>
    <hyperlink ref="CA17" r:id="rId12" xr:uid="{88A9F0D2-6D54-4C9A-B8A4-B82B90A4C864}"/>
    <hyperlink ref="CA18" r:id="rId13" xr:uid="{67CEF546-1343-4EAD-9425-2AD432166E4A}"/>
    <hyperlink ref="CA20" r:id="rId14" xr:uid="{8E4B13D9-982A-4DCE-8D2C-305307F0B995}"/>
    <hyperlink ref="CA21" r:id="rId15" xr:uid="{D542893A-32C1-491E-BB4C-C8B1EC686F2B}"/>
    <hyperlink ref="CA22" r:id="rId16" xr:uid="{2D076520-480B-4110-B498-323A404EF1A7}"/>
    <hyperlink ref="CA23" r:id="rId17" xr:uid="{0F214CBA-1C58-4F1F-832B-7629A223B92E}"/>
    <hyperlink ref="CA25" r:id="rId18" xr:uid="{6D94C188-F8AF-454A-9255-80A74FEE0982}"/>
    <hyperlink ref="CA26" r:id="rId19" xr:uid="{86267135-C475-4546-8822-3CBD23E7C63C}"/>
    <hyperlink ref="CA27" r:id="rId20" xr:uid="{0BEF4549-5427-4707-BF3B-A423A36DC59E}"/>
    <hyperlink ref="CA29" r:id="rId21" xr:uid="{58057794-9D15-48D0-91F3-455DCFEF1840}"/>
    <hyperlink ref="CA31" r:id="rId22" xr:uid="{92624AD4-A1E7-4E7E-83D1-C23FCE24CE63}"/>
    <hyperlink ref="CA33" r:id="rId23" xr:uid="{08F56D62-3A40-4F57-A4EC-C28AB45C5E7A}"/>
    <hyperlink ref="CA34" r:id="rId24" xr:uid="{CB6F2FE5-FBBA-41A5-AE6E-CC3449D188B9}"/>
    <hyperlink ref="CA35" r:id="rId25" xr:uid="{7BC6FAF9-A6CA-4763-B482-5CE5224D247C}"/>
    <hyperlink ref="CA36" r:id="rId26" xr:uid="{F7821D44-C6A5-485B-A39C-A40083C9A728}"/>
    <hyperlink ref="CA37" r:id="rId27" xr:uid="{D2109387-7A4D-4024-8D71-A7301FCE432A}"/>
    <hyperlink ref="CA38" r:id="rId28" xr:uid="{1BC090E1-7D7B-493A-82BF-FAA45248D1E1}"/>
    <hyperlink ref="CA39" r:id="rId29" xr:uid="{3C9D05D8-F84A-43E8-9A19-423C6F6860D3}"/>
    <hyperlink ref="CA40" r:id="rId30" xr:uid="{88331156-093F-44C1-9614-06FBB12F8FA7}"/>
    <hyperlink ref="CA41" r:id="rId31" xr:uid="{308B75C2-F5EB-4C1F-A63B-E83B1FE6EB69}"/>
    <hyperlink ref="CA42" r:id="rId32" xr:uid="{60CE6C38-529C-4E64-B4B8-FD6E2D4DC36D}"/>
    <hyperlink ref="CA43" r:id="rId33" xr:uid="{CDE73C65-F650-4FA2-9ECE-43F713EAD86E}"/>
    <hyperlink ref="CA44" r:id="rId34" xr:uid="{FBCF32B1-D865-4352-A4CF-1C1DACA3CC64}"/>
    <hyperlink ref="CA45" r:id="rId35" xr:uid="{DD96802A-8E24-47F4-A6E2-C15D4D83E9E6}"/>
    <hyperlink ref="CA46" r:id="rId36" xr:uid="{A79FB5B5-CFE8-4FEA-8344-A50B1A97CE6D}"/>
    <hyperlink ref="CA47" r:id="rId37" xr:uid="{D2A9B5A7-4981-48C6-AB10-8146F842BD72}"/>
    <hyperlink ref="CA48" r:id="rId38" xr:uid="{7DE2A1F5-64C2-446F-968A-2BB7F354DFA5}"/>
    <hyperlink ref="CA49" r:id="rId39" xr:uid="{05CFFB68-D4BE-4D92-AC27-ACC74BD81DC9}"/>
    <hyperlink ref="CA50" r:id="rId40" xr:uid="{A109056C-54B2-49B1-85C5-87891B40EE2A}"/>
    <hyperlink ref="CA51" r:id="rId41" xr:uid="{A9D9CC1E-ADC5-4C0E-B2B6-A69A1FC5E29A}"/>
    <hyperlink ref="CA52" r:id="rId42" xr:uid="{1B5A4123-B02F-4C37-9792-7B1E737A573A}"/>
    <hyperlink ref="CA53" r:id="rId43" xr:uid="{C23147F4-FB03-4E60-8470-839BE60531ED}"/>
    <hyperlink ref="CA54" r:id="rId44" xr:uid="{EA31F773-E9B0-4383-99AD-AB8CBAD71048}"/>
    <hyperlink ref="CA55" r:id="rId45" xr:uid="{E515991A-D18D-42E9-8AB0-93E7843BCC60}"/>
    <hyperlink ref="CA56" r:id="rId46" xr:uid="{3DEEE914-35CB-4C21-8255-C832E0EFB75E}"/>
    <hyperlink ref="CA57" r:id="rId47" xr:uid="{6784F9AC-2953-4584-AB92-64120099EB2F}"/>
    <hyperlink ref="CA58" r:id="rId48" xr:uid="{A2A9853B-E494-4E10-9152-35E6DF84D741}"/>
    <hyperlink ref="CA59" r:id="rId49" xr:uid="{FD019AAC-B851-41C9-AD90-C9AD643980A1}"/>
    <hyperlink ref="CA65" r:id="rId50" xr:uid="{96498DB4-73D5-40DE-82DC-7876D00B3BE9}"/>
  </hyperlinks>
  <pageMargins left="0.7" right="0.7" top="0.75" bottom="0.75" header="0" footer="0"/>
  <pageSetup orientation="landscape"/>
  <tableParts count="1">
    <tablePart r:id="rId5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Cover</vt:lpstr>
      <vt:lpstr>Methodology</vt:lpstr>
      <vt:lpstr>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Medimorec</dc:creator>
  <cp:lastModifiedBy>Alice Yiu</cp:lastModifiedBy>
  <dcterms:created xsi:type="dcterms:W3CDTF">2018-10-25T07:13:09Z</dcterms:created>
  <dcterms:modified xsi:type="dcterms:W3CDTF">2019-01-26T01:19:49Z</dcterms:modified>
</cp:coreProperties>
</file>